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2 - Комиссии по разработке ТП ОМС\2022.07. № 10\На комиссию\"/>
    </mc:Choice>
  </mc:AlternateContent>
  <xr:revisionPtr revIDLastSave="0" documentId="13_ncr:1_{E1676F3C-0513-454A-9E0E-D3E8D1B530E8}" xr6:coauthVersionLast="47" xr6:coauthVersionMax="47" xr10:uidLastSave="{00000000-0000-0000-0000-000000000000}"/>
  <bookViews>
    <workbookView xWindow="-120" yWindow="-120" windowWidth="29040" windowHeight="17640" tabRatio="848" xr2:uid="{C1EE3F18-AD12-464B-9611-AD0DC29F1642}"/>
  </bookViews>
  <sheets>
    <sheet name="СМП" sheetId="8" r:id="rId1"/>
    <sheet name="Подушевое АПП" sheetId="1" r:id="rId2"/>
    <sheet name="Подушевое ПП" sheetId="2" r:id="rId3"/>
    <sheet name="КС" sheetId="3" r:id="rId4"/>
    <sheet name="ДС" sheetId="4" r:id="rId5"/>
    <sheet name="ПНП" sheetId="5" r:id="rId6"/>
    <sheet name="ППЦ" sheetId="6" r:id="rId7"/>
    <sheet name="ОЗ" sheetId="7" r:id="rId8"/>
  </sheets>
  <definedNames>
    <definedName name="_xlnm._FilterDatabase" localSheetId="4" hidden="1">ДС!$A$9:$J$832</definedName>
    <definedName name="_xlnm._FilterDatabase" localSheetId="3" hidden="1">КС!$A$9:$J$832</definedName>
    <definedName name="_xlnm._FilterDatabase" localSheetId="7" hidden="1">ОЗ!$A$9:$J$71</definedName>
    <definedName name="_xlnm._FilterDatabase" localSheetId="5" hidden="1">ПНП!$A$9:$J$32</definedName>
    <definedName name="_xlnm._FilterDatabase" localSheetId="1" hidden="1">'Подушевое АПП'!$A$9:$M$30</definedName>
    <definedName name="_xlnm._FilterDatabase" localSheetId="2" hidden="1">'Подушевое ПП'!$A$9:$M$30</definedName>
    <definedName name="_xlnm._FilterDatabase" localSheetId="6" hidden="1">ППЦ!$A$9:$J$344</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D:$BS,ДС!$BU:$CA,ДС!$KZ:$LO,ДС!$LQ:$LW,ДС!$UV:$VK,ДС!$VM:$VS,ДС!$AER:$AFG,ДС!$AFI:$AFO,ДС!$AON:$APC,ДС!$APE:$APK,ДС!$AYJ:$AYY,ДС!$AZA:$AZG,ДС!$BIF:$BIU,ДС!$BIW:$BJC,ДС!$BSB:$BSQ,ДС!$BSS:$BSY,ДС!$CBX:$CCM,ДС!$CCO:$CCU,ДС!$CLT:$CMI,ДС!$CMK:$CMQ,ДС!$CVP:$CWE,ДС!$CWG:$CWM,ДС!$DFL:$DGA,ДС!$DGC:$DGI,ДС!$DPH:$DPW,ДС!$DPY:$DQE,ДС!$DZD:$DZS,ДС!$DZU:$EAA,ДС!$EIZ:$EJO,ДС!$EJQ:$EJW,ДС!$ESV:$ETK,ДС!$ETM:$ETS,ДС!$FCR:$FDG,ДС!$FDI:$FDO,ДС!$FMN:$FNC,ДС!$FNE:$FNK,ДС!$FWJ:$FWY,ДС!$FXA:$FXG,ДС!$GGF:$GGU,ДС!$GGW:$GHC,ДС!$GQB:$GQQ,ДС!$GQS:$GQY,ДС!$GZX:$HAM,ДС!$HAO:$HAU,ДС!$HJT:$HKI,ДС!$HKK:$HKQ,ДС!$HTP:$HUE,ДС!$HUG:$HUM,ДС!$IDL:$IEA,ДС!$IEC:$IEI,ДС!$INH:$INW,ДС!$INY:$IOE,ДС!$IXD:$IXS,ДС!$IXU:$IYA,ДС!$JGZ:$JHO,ДС!$JHQ:$JHW,ДС!$JQV:$JRK,ДС!$JRM:$JRS,ДС!$KAR:$KBG,ДС!$KBI:$KBO,ДС!$KKN:$KLC,ДС!$KLE:$KLK,ДС!$KUJ:$KUY,ДС!$KVA:$KVG,ДС!$LEF:$LEU,ДС!$LEW:$LFC,ДС!$LOB:$LOQ,ДС!$LOS:$LOY,ДС!$LXX:$LYM,ДС!$LYO:$LYU,ДС!$MHT:$MII,ДС!$MIK:$MIQ,ДС!$MRP:$MSE,ДС!$MSG:$MSM,ДС!$NBL:$NCA,ДС!$NCC:$NCI,ДС!$NLH:$NLW,ДС!$NLY:$NME,ДС!$NVD:$NVS,ДС!$NVU:$NWA,ДС!$OEZ:$OFO,ДС!$OFQ:$OFW,ДС!$OOV:$OPK,ДС!$OPM:$OPS,ДС!$OYR:$OZG,ДС!$OZI:$OZO,ДС!$PIN:$PJC,ДС!$PJE:$PJK,ДС!$PSJ:$PSY,ДС!$PTA:$PTG,ДС!$QCF:$QCU,ДС!$QCW:$QDC,ДС!$QMB:$QMQ,ДС!$QMS:$QMY,ДС!$QVX:$QWM,ДС!$QWO:$QWU,ДС!$RFT:$RGI,ДС!$RGK:$RGQ,ДС!$RPP:$RQE,ДС!$RQG:$RQM,ДС!$RZL:$SAA,ДС!$SAC:$SAI,ДС!$SJH:$SJW,ДС!$SJY:$SKE,ДС!$STD:$STS,ДС!$STU:$SUA,ДС!$TCZ:$TDO,ДС!$TDQ:$TDW,ДС!$TMV:$TNK,ДС!$TNM:$TNS,ДС!$TWR:$TXG,ДС!$TXI:$TXO,ДС!$UGN:$UHC,ДС!$UHE:$UHK,ДС!$UQJ:$UQY,ДС!$URA:$URG,ДС!$VAF:$VAU,ДС!$VAW:$VBC,ДС!$VKB:$VKQ,ДС!$VKS:$VKY,ДС!$VTX:$VUM,ДС!$VUO:$VUU,ДС!$WDT:$WEI,ДС!$WEK:$WEQ,ДС!$WNP:$WOE,ДС!$WOG:$WOM</definedName>
    <definedName name="Z_C581C282_CB88_4D6E_8EF4_E37BB2DF46D9_.wvu.Cols" localSheetId="3" hidden="1">КС!$AZ:$BO,КС!$BQ:$BW,КС!$KV:$LK,КС!$LM:$LS,КС!$UR:$VG,КС!$VI:$VO,КС!$AEN:$AFC,КС!$AFE:$AFK,КС!$AOJ:$AOY,КС!$APA:$APG,КС!$AYF:$AYU,КС!$AYW:$AZC,КС!$BIB:$BIQ,КС!$BIS:$BIY,КС!$BRX:$BSM,КС!$BSO:$BSU,КС!$CBT:$CCI,КС!$CCK:$CCQ,КС!$CLP:$CME,КС!$CMG:$CMM,КС!$CVL:$CWA,КС!$CWC:$CWI,КС!$DFH:$DFW,КС!$DFY:$DGE,КС!$DPD:$DPS,КС!$DPU:$DQA,КС!$DYZ:$DZO,КС!$DZQ:$DZW,КС!$EIV:$EJK,КС!$EJM:$EJS,КС!$ESR:$ETG,КС!$ETI:$ETO,КС!$FCN:$FDC,КС!$FDE:$FDK,КС!$FMJ:$FMY,КС!$FNA:$FNG,КС!$FWF:$FWU,КС!$FWW:$FXC,КС!$GGB:$GGQ,КС!$GGS:$GGY,КС!$GPX:$GQM,КС!$GQO:$GQU,КС!$GZT:$HAI,КС!$HAK:$HAQ,КС!$HJP:$HKE,КС!$HKG:$HKM,КС!$HTL:$HUA,КС!$HUC:$HUI,КС!$IDH:$IDW,КС!$IDY:$IEE,КС!$IND:$INS,КС!$INU:$IOA,КС!$IWZ:$IXO,КС!$IXQ:$IXW,КС!$JGV:$JHK,КС!$JHM:$JHS,КС!$JQR:$JRG,КС!$JRI:$JRO,КС!$KAN:$KBC,КС!$KBE:$KBK,КС!$KKJ:$KKY,КС!$KLA:$KLG,КС!$KUF:$KUU,КС!$KUW:$KVC,КС!$LEB:$LEQ,КС!$LES:$LEY,КС!$LNX:$LOM,КС!$LOO:$LOU,КС!$LXT:$LYI,КС!$LYK:$LYQ,КС!$MHP:$MIE,КС!$MIG:$MIM,КС!$MRL:$MSA,КС!$MSC:$MSI,КС!$NBH:$NBW,КС!$NBY:$NCE,КС!$NLD:$NLS,КС!$NLU:$NMA,КС!$NUZ:$NVO,КС!$NVQ:$NVW,КС!$OEV:$OFK,КС!$OFM:$OFS,КС!$OOR:$OPG,КС!$OPI:$OPO,КС!$OYN:$OZC,КС!$OZE:$OZK,КС!$PIJ:$PIY,КС!$PJA:$PJG,КС!$PSF:$PSU,КС!$PSW:$PTC,КС!$QCB:$QCQ,КС!$QCS:$QCY,КС!$QLX:$QMM,КС!$QMO:$QMU,КС!$QVT:$QWI,КС!$QWK:$QWQ,КС!$RFP:$RGE,КС!$RGG:$RGM,КС!$RPL:$RQA,КС!$RQC:$RQI,КС!$RZH:$RZW,КС!$RZY:$SAE,КС!$SJD:$SJS,КС!$SJU:$SKA,КС!$SSZ:$STO,КС!$STQ:$STW,КС!$TCV:$TDK,КС!$TDM:$TDS,КС!$TMR:$TNG,КС!$TNI:$TNO,КС!$TWN:$TXC,КС!$TXE:$TXK,КС!$UGJ:$UGY,КС!$UHA:$UHG,КС!$UQF:$UQU,КС!$UQW:$URC,КС!$VAB:$VAQ,КС!$VAS:$VAY,КС!$VJX:$VKM,КС!$VKO:$VKU,КС!$VTT:$VUI,КС!$VUK:$VUQ,КС!$WDP:$WEE,КС!$WEG:$WEM,КС!$WNL:$WOA,КС!$WOC:$WOI</definedName>
    <definedName name="Z_C581C282_CB88_4D6E_8EF4_E37BB2DF46D9_.wvu.Cols" localSheetId="7" hidden="1">ОЗ!$AP:$BE,ОЗ!$BG:$BM,ОЗ!$KL:$LA,ОЗ!$LC:$LI,ОЗ!$UH:$UW,ОЗ!$UY:$VE,ОЗ!$AED:$AES,ОЗ!$AEU:$AFA,ОЗ!$ANZ:$AOO,ОЗ!$AOQ:$AOW,ОЗ!$AXV:$AYK,ОЗ!$AYM:$AYS,ОЗ!$BHR:$BIG,ОЗ!$BII:$BIO,ОЗ!$BRN:$BSC,ОЗ!$BSE:$BSK,ОЗ!$CBJ:$CBY,ОЗ!$CCA:$CCG,ОЗ!$CLF:$CLU,ОЗ!$CLW:$CMC,ОЗ!$CVB:$CVQ,ОЗ!$CVS:$CVY,ОЗ!$DEX:$DFM,ОЗ!$DFO:$DFU,ОЗ!$DOT:$DPI,ОЗ!$DPK:$DPQ,ОЗ!$DYP:$DZE,ОЗ!$DZG:$DZM,ОЗ!$EIL:$EJA,ОЗ!$EJC:$EJI,ОЗ!$ESH:$ESW,ОЗ!$ESY:$ETE,ОЗ!$FCD:$FCS,ОЗ!$FCU:$FDA,ОЗ!$FLZ:$FMO,ОЗ!$FMQ:$FMW,ОЗ!$FVV:$FWK,ОЗ!$FWM:$FWS,ОЗ!$GFR:$GGG,ОЗ!$GGI:$GGO,ОЗ!$GPN:$GQC,ОЗ!$GQE:$GQK,ОЗ!$GZJ:$GZY,ОЗ!$HAA:$HAG,ОЗ!$HJF:$HJU,ОЗ!$HJW:$HKC,ОЗ!$HTB:$HTQ,ОЗ!$HTS:$HTY,ОЗ!$ICX:$IDM,ОЗ!$IDO:$IDU,ОЗ!$IMT:$INI,ОЗ!$INK:$INQ,ОЗ!$IWP:$IXE,ОЗ!$IXG:$IXM,ОЗ!$JGL:$JHA,ОЗ!$JHC:$JHI,ОЗ!$JQH:$JQW,ОЗ!$JQY:$JRE,ОЗ!$KAD:$KAS,ОЗ!$KAU:$KBA,ОЗ!$KJZ:$KKO,ОЗ!$KKQ:$KKW,ОЗ!$KTV:$KUK,ОЗ!$KUM:$KUS,ОЗ!$LDR:$LEG,ОЗ!$LEI:$LEO,ОЗ!$LNN:$LOC,ОЗ!$LOE:$LOK,ОЗ!$LXJ:$LXY,ОЗ!$LYA:$LYG,ОЗ!$MHF:$MHU,ОЗ!$MHW:$MIC,ОЗ!$MRB:$MRQ,ОЗ!$MRS:$MRY,ОЗ!$NAX:$NBM,ОЗ!$NBO:$NBU,ОЗ!$NKT:$NLI,ОЗ!$NLK:$NLQ,ОЗ!$NUP:$NVE,ОЗ!$NVG:$NVM,ОЗ!$OEL:$OFA,ОЗ!$OFC:$OFI,ОЗ!$OOH:$OOW,ОЗ!$OOY:$OPE,ОЗ!$OYD:$OYS,ОЗ!$OYU:$OZA,ОЗ!$PHZ:$PIO,ОЗ!$PIQ:$PIW,ОЗ!$PRV:$PSK,ОЗ!$PSM:$PSS,ОЗ!$QBR:$QCG,ОЗ!$QCI:$QCO,ОЗ!$QLN:$QMC,ОЗ!$QME:$QMK,ОЗ!$QVJ:$QVY,ОЗ!$QWA:$QWG,ОЗ!$RFF:$RFU,ОЗ!$RFW:$RGC,ОЗ!$RPB:$RPQ,ОЗ!$RPS:$RPY,ОЗ!$RYX:$RZM,ОЗ!$RZO:$RZU,ОЗ!$SIT:$SJI,ОЗ!$SJK:$SJQ,ОЗ!$SSP:$STE,ОЗ!$STG:$STM,ОЗ!$TCL:$TDA,ОЗ!$TDC:$TDI,ОЗ!$TMH:$TMW,ОЗ!$TMY:$TNE,ОЗ!$TWD:$TWS,ОЗ!$TWU:$TXA,ОЗ!$UFZ:$UGO,ОЗ!$UGQ:$UGW,ОЗ!$UPV:$UQK,ОЗ!$UQM:$UQS,ОЗ!$UZR:$VAG,ОЗ!$VAI:$VAO,ОЗ!$VJN:$VKC,ОЗ!$VKE:$VKK,ОЗ!$VTJ:$VTY,ОЗ!$VUA:$VUG,ОЗ!$WDF:$WDU,ОЗ!$WDW:$WEC,ОЗ!$WNB:$WNQ,ОЗ!$WNS:$WNY</definedName>
    <definedName name="Z_C581C282_CB88_4D6E_8EF4_E37BB2DF46D9_.wvu.Cols" localSheetId="5" hidden="1">ПНП!$AP:$BE,ПНП!$BG:$BM,ПНП!$KL:$LA,ПНП!$LC:$LI,ПНП!$UH:$UW,ПНП!$UY:$VE,ПНП!$AED:$AES,ПНП!$AEU:$AFA,ПНП!$ANZ:$AOO,ПНП!$AOQ:$AOW,ПНП!$AXV:$AYK,ПНП!$AYM:$AYS,ПНП!$BHR:$BIG,ПНП!$BII:$BIO,ПНП!$BRN:$BSC,ПНП!$BSE:$BSK,ПНП!$CBJ:$CBY,ПНП!$CCA:$CCG,ПНП!$CLF:$CLU,ПНП!$CLW:$CMC,ПНП!$CVB:$CVQ,ПНП!$CVS:$CVY,ПНП!$DEX:$DFM,ПНП!$DFO:$DFU,ПНП!$DOT:$DPI,ПНП!$DPK:$DPQ,ПНП!$DYP:$DZE,ПНП!$DZG:$DZM,ПНП!$EIL:$EJA,ПНП!$EJC:$EJI,ПНП!$ESH:$ESW,ПНП!$ESY:$ETE,ПНП!$FCD:$FCS,ПНП!$FCU:$FDA,ПНП!$FLZ:$FMO,ПНП!$FMQ:$FMW,ПНП!$FVV:$FWK,ПНП!$FWM:$FWS,ПНП!$GFR:$GGG,ПНП!$GGI:$GGO,ПНП!$GPN:$GQC,ПНП!$GQE:$GQK,ПНП!$GZJ:$GZY,ПНП!$HAA:$HAG,ПНП!$HJF:$HJU,ПНП!$HJW:$HKC,ПНП!$HTB:$HTQ,ПНП!$HTS:$HTY,ПНП!$ICX:$IDM,ПНП!$IDO:$IDU,ПНП!$IMT:$INI,ПНП!$INK:$INQ,ПНП!$IWP:$IXE,ПНП!$IXG:$IXM,ПНП!$JGL:$JHA,ПНП!$JHC:$JHI,ПНП!$JQH:$JQW,ПНП!$JQY:$JRE,ПНП!$KAD:$KAS,ПНП!$KAU:$KBA,ПНП!$KJZ:$KKO,ПНП!$KKQ:$KKW,ПНП!$KTV:$KUK,ПНП!$KUM:$KUS,ПНП!$LDR:$LEG,ПНП!$LEI:$LEO,ПНП!$LNN:$LOC,ПНП!$LOE:$LOK,ПНП!$LXJ:$LXY,ПНП!$LYA:$LYG,ПНП!$MHF:$MHU,ПНП!$MHW:$MIC,ПНП!$MRB:$MRQ,ПНП!$MRS:$MRY,ПНП!$NAX:$NBM,ПНП!$NBO:$NBU,ПНП!$NKT:$NLI,ПНП!$NLK:$NLQ,ПНП!$NUP:$NVE,ПНП!$NVG:$NVM,ПНП!$OEL:$OFA,ПНП!$OFC:$OFI,ПНП!$OOH:$OOW,ПНП!$OOY:$OPE,ПНП!$OYD:$OYS,ПНП!$OYU:$OZA,ПНП!$PHZ:$PIO,ПНП!$PIQ:$PIW,ПНП!$PRV:$PSK,ПНП!$PSM:$PSS,ПНП!$QBR:$QCG,ПНП!$QCI:$QCO,ПНП!$QLN:$QMC,ПНП!$QME:$QMK,ПНП!$QVJ:$QVY,ПНП!$QWA:$QWG,ПНП!$RFF:$RFU,ПНП!$RFW:$RGC,ПНП!$RPB:$RPQ,ПНП!$RPS:$RPY,ПНП!$RYX:$RZM,ПНП!$RZO:$RZU,ПНП!$SIT:$SJI,ПНП!$SJK:$SJQ,ПНП!$SSP:$STE,ПНП!$STG:$STM,ПНП!$TCL:$TDA,ПНП!$TDC:$TDI,ПНП!$TMH:$TMW,ПНП!$TMY:$TNE,ПНП!$TWD:$TWS,ПНП!$TWU:$TXA,ПНП!$UFZ:$UGO,ПНП!$UGQ:$UGW,ПНП!$UPV:$UQK,ПНП!$UQM:$UQS,ПНП!$UZR:$VAG,ПНП!$VAI:$VAO,ПНП!$VJN:$VKC,ПНП!$VKE:$VKK,ПНП!$VTJ:$VTY,ПНП!$VUA:$VUG,ПНП!$WDF:$WDU,ПНП!$WDW:$WEC,ПНП!$WNB:$WNQ,ПНП!$WNS:$WNY</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BB:$BQ,ППЦ!$BS:$BY,ППЦ!$KX:$LM,ППЦ!$LO:$LU,ППЦ!$UT:$VI,ППЦ!$VK:$VQ,ППЦ!$AEP:$AFE,ППЦ!$AFG:$AFM,ППЦ!$AOL:$APA,ППЦ!$APC:$API,ППЦ!$AYH:$AYW,ППЦ!$AYY:$AZE,ППЦ!$BID:$BIS,ППЦ!$BIU:$BJA,ППЦ!$BRZ:$BSO,ППЦ!$BSQ:$BSW,ППЦ!$CBV:$CCK,ППЦ!$CCM:$CCS,ППЦ!$CLR:$CMG,ППЦ!$CMI:$CMO,ППЦ!$CVN:$CWC,ППЦ!$CWE:$CWK,ППЦ!$DFJ:$DFY,ППЦ!$DGA:$DGG,ППЦ!$DPF:$DPU,ППЦ!$DPW:$DQC,ППЦ!$DZB:$DZQ,ППЦ!$DZS:$DZY,ППЦ!$EIX:$EJM,ППЦ!$EJO:$EJU,ППЦ!$EST:$ETI,ППЦ!$ETK:$ETQ,ППЦ!$FCP:$FDE,ППЦ!$FDG:$FDM,ППЦ!$FML:$FNA,ППЦ!$FNC:$FNI,ППЦ!$FWH:$FWW,ППЦ!$FWY:$FXE,ППЦ!$GGD:$GGS,ППЦ!$GGU:$GHA,ППЦ!$GPZ:$GQO,ППЦ!$GQQ:$GQW,ППЦ!$GZV:$HAK,ППЦ!$HAM:$HAS,ППЦ!$HJR:$HKG,ППЦ!$HKI:$HKO,ППЦ!$HTN:$HUC,ППЦ!$HUE:$HUK,ППЦ!$IDJ:$IDY,ППЦ!$IEA:$IEG,ППЦ!$INF:$INU,ППЦ!$INW:$IOC,ППЦ!$IXB:$IXQ,ППЦ!$IXS:$IXY,ППЦ!$JGX:$JHM,ППЦ!$JHO:$JHU,ППЦ!$JQT:$JRI,ППЦ!$JRK:$JRQ,ППЦ!$KAP:$KBE,ППЦ!$KBG:$KBM,ППЦ!$KKL:$KLA,ППЦ!$KLC:$KLI,ППЦ!$KUH:$KUW,ППЦ!$KUY:$KVE,ППЦ!$LED:$LES,ППЦ!$LEU:$LFA,ППЦ!$LNZ:$LOO,ППЦ!$LOQ:$LOW,ППЦ!$LXV:$LYK,ППЦ!$LYM:$LYS,ППЦ!$MHR:$MIG,ППЦ!$MII:$MIO,ППЦ!$MRN:$MSC,ППЦ!$MSE:$MSK,ППЦ!$NBJ:$NBY,ППЦ!$NCA:$NCG,ППЦ!$NLF:$NLU,ППЦ!$NLW:$NMC,ППЦ!$NVB:$NVQ,ППЦ!$NVS:$NVY,ППЦ!$OEX:$OFM,ППЦ!$OFO:$OFU,ППЦ!$OOT:$OPI,ППЦ!$OPK:$OPQ,ППЦ!$OYP:$OZE,ППЦ!$OZG:$OZM,ППЦ!$PIL:$PJA,ППЦ!$PJC:$PJI,ППЦ!$PSH:$PSW,ППЦ!$PSY:$PTE,ППЦ!$QCD:$QCS,ППЦ!$QCU:$QDA,ППЦ!$QLZ:$QMO,ППЦ!$QMQ:$QMW,ППЦ!$QVV:$QWK,ППЦ!$QWM:$QWS,ППЦ!$RFR:$RGG,ППЦ!$RGI:$RGO,ППЦ!$RPN:$RQC,ППЦ!$RQE:$RQK,ППЦ!$RZJ:$RZY,ППЦ!$SAA:$SAG,ППЦ!$SJF:$SJU,ППЦ!$SJW:$SKC,ППЦ!$STB:$STQ,ППЦ!$STS:$STY,ППЦ!$TCX:$TDM,ППЦ!$TDO:$TDU,ППЦ!$TMT:$TNI,ППЦ!$TNK:$TNQ,ППЦ!$TWP:$TXE,ППЦ!$TXG:$TXM,ППЦ!$UGL:$UHA,ППЦ!$UHC:$UHI,ППЦ!$UQH:$UQW,ППЦ!$UQY:$URE,ППЦ!$VAD:$VAS,ППЦ!$VAU:$VBA,ППЦ!$VJZ:$VKO,ППЦ!$VKQ:$VKW,ППЦ!$VTV:$VUK,ППЦ!$VUM:$VUS,ППЦ!$WDR:$WEG,ППЦ!$WEI:$WEO,ППЦ!$WNN:$WOC,ППЦ!$WOE:$WOK</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АПП'!$B$1:$M$49</definedName>
    <definedName name="Z_C581C282_CB88_4D6E_8EF4_E37BB2DF46D9_.wvu.PrintArea" localSheetId="2" hidden="1">'Подушевое ПП'!$B$1:$M$49</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ДС!$A$1:$I$852</definedName>
    <definedName name="_xlnm.Print_Area" localSheetId="3">КС!$A$1:$I$832</definedName>
    <definedName name="_xlnm.Print_Area" localSheetId="7">ОЗ!$A$1:$I$71</definedName>
    <definedName name="_xlnm.Print_Area" localSheetId="5">ПНП!$A$1:$I$52</definedName>
    <definedName name="_xlnm.Print_Area" localSheetId="1">'Подушевое АПП'!$A$1:$M$53</definedName>
    <definedName name="_xlnm.Print_Area" localSheetId="2">'Подушевое ПП'!$A$1:$M$53</definedName>
    <definedName name="_xlnm.Print_Area" localSheetId="6">ППЦ!$A$1:$I$344</definedName>
    <definedName name="_xlnm.Print_Area" localSheetId="0">СМП!$A$1:$M$62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<sst xmlns="http://schemas.openxmlformats.org/spreadsheetml/2006/main" count="8493" uniqueCount="317">
  <si>
    <t>Приложение 10</t>
  </si>
  <si>
    <t>к протоколу заседания комиссии по разработке территориальной</t>
  </si>
  <si>
    <t>программы обязательного медицинского страхования</t>
  </si>
  <si>
    <t>Расчет подушевого норматива финансирования медицинской помощи, оказанной в амбулаторных условиях в августе 2022 года из средств ОМС</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</si>
  <si>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</si>
  <si>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</si>
  <si>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</si>
  <si>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</si>
  <si>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</si>
  <si>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</si>
  <si>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</si>
  <si>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</si>
  <si>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</si>
  <si>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</si>
  <si>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</si>
  <si>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</si>
  <si>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</si>
  <si>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</si>
  <si>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</si>
  <si>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</si>
  <si>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</si>
  <si>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</si>
  <si>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</si>
  <si>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</si>
  <si>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</si>
  <si>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</si>
  <si>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</si>
  <si>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</si>
  <si>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</si>
  <si>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"Лангепасская городская больница"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</si>
  <si>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</si>
  <si>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</si>
  <si>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</si>
  <si>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</si>
  <si>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</si>
  <si>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</si>
  <si>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</si>
  <si>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</si>
  <si>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</si>
  <si>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</si>
  <si>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</si>
  <si>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</si>
  <si>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</si>
  <si>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</si>
  <si>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</si>
  <si>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</si>
  <si>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</si>
  <si>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</si>
  <si>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</si>
  <si>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</si>
  <si>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</si>
  <si>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</si>
  <si>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</si>
  <si>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</si>
  <si>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</si>
  <si>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</si>
  <si>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</si>
  <si>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</si>
  <si>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</si>
  <si>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</si>
  <si>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</si>
  <si>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</si>
  <si>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</si>
  <si>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</si>
  <si>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</si>
  <si>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11</t>
  </si>
  <si>
    <t>Расчет подушевого норматива финансирования медицинской помощи, оказанной по всем видам и условиям ее предоставления в августе 2022 года из средств ОМС</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</si>
  <si>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</si>
  <si>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</si>
  <si>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</si>
  <si>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</si>
  <si>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</si>
  <si>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</si>
  <si>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</si>
  <si>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</si>
  <si>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</si>
  <si>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</si>
  <si>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</si>
  <si>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</si>
  <si>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</si>
  <si>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</si>
  <si>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</si>
  <si>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</si>
  <si>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</si>
  <si>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</si>
  <si>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</si>
  <si>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Приложение 12</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</si>
  <si>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</si>
  <si>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августе 2022 года из средств ОМС</t>
  </si>
  <si>
    <t>Номер МО</t>
  </si>
  <si>
    <t>Наименование медицинской организации</t>
  </si>
  <si>
    <t>Код МП</t>
  </si>
  <si>
    <t>Способ оплаты МП**</t>
  </si>
  <si>
    <t>в том числе</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</si>
  <si>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</si>
  <si>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</si>
  <si>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</si>
  <si>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</si>
  <si>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</si>
  <si>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</si>
  <si>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</si>
  <si>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</si>
  <si>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</si>
  <si>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</si>
  <si>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</si>
  <si>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</si>
  <si>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</si>
  <si>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</si>
  <si>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</si>
  <si>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</si>
  <si>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</si>
  <si>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</si>
  <si>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</si>
  <si>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</si>
  <si>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</si>
  <si>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</si>
  <si>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</si>
  <si>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</si>
  <si>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</si>
  <si>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</si>
  <si>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</si>
  <si>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</si>
  <si>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</si>
  <si>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</si>
  <si>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</si>
  <si>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</si>
  <si>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</si>
  <si>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</si>
  <si>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</si>
  <si>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</si>
  <si>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</si>
  <si>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</si>
  <si>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</si>
  <si>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</si>
  <si>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</si>
  <si>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</si>
  <si>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</si>
  <si>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</si>
  <si>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</si>
  <si>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</si>
  <si>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</si>
  <si>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</si>
  <si>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</si>
  <si>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</si>
  <si>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</si>
  <si>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</si>
  <si>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</si>
  <si>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</si>
  <si>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</si>
  <si>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</si>
  <si>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</si>
  <si>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</si>
  <si>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</si>
  <si>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</si>
  <si>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</si>
  <si>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</si>
  <si>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</si>
  <si>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</si>
  <si>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</si>
  <si>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</si>
  <si>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</si>
  <si>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</si>
  <si>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</si>
  <si>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</si>
  <si>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</si>
  <si>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</si>
  <si>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</si>
  <si>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</si>
  <si>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</si>
  <si>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</si>
  <si>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</si>
  <si>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</si>
  <si>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</si>
  <si>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</si>
  <si>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</si>
  <si>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</si>
  <si>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</si>
  <si>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</si>
  <si>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</si>
  <si>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</si>
  <si>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</si>
  <si>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</si>
  <si>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</si>
  <si>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</si>
  <si>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</si>
  <si>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13</t>
  </si>
  <si>
    <t>Расчет подушевого норматива финансирования медицинской помощи, оказанной в условиях дневного стационара 
в августе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</si>
  <si>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</si>
  <si>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</si>
  <si>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</si>
  <si>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</si>
  <si>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</si>
  <si>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</si>
  <si>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</si>
  <si>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</si>
  <si>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</si>
  <si>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</si>
  <si>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</si>
  <si>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</si>
  <si>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</si>
  <si>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</si>
  <si>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</si>
  <si>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</si>
  <si>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</si>
  <si>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</si>
  <si>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</si>
  <si>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</si>
  <si>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</si>
  <si>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</si>
  <si>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</si>
  <si>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</si>
  <si>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</si>
  <si>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</si>
  <si>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</si>
  <si>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</si>
  <si>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</si>
  <si>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</si>
  <si>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</si>
  <si>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</si>
  <si>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</si>
  <si>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</si>
  <si>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</si>
  <si>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</si>
  <si>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</si>
  <si>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</si>
  <si>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</si>
  <si>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</si>
  <si>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</si>
  <si>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</si>
  <si>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</si>
  <si>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</si>
  <si>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</si>
  <si>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</si>
  <si>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</si>
  <si>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</si>
  <si>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</si>
  <si>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</si>
  <si>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</si>
  <si>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</si>
  <si>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</si>
  <si>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</si>
  <si>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</si>
  <si>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</si>
  <si>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</si>
  <si>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</si>
  <si>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</si>
  <si>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</si>
  <si>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</si>
  <si>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</si>
  <si>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</si>
  <si>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</si>
  <si>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</si>
  <si>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</si>
  <si>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</si>
  <si>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</si>
  <si>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</si>
  <si>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</si>
  <si>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</si>
  <si>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</si>
  <si>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</si>
  <si>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</si>
  <si>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</si>
  <si>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</si>
  <si>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</si>
  <si>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</si>
  <si>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</si>
  <si>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</si>
  <si>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</si>
  <si>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</si>
  <si>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августе 2022 года из средств ОМС</t>
  </si>
  <si>
    <t>ПНП</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</si>
  <si>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</si>
  <si>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августе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</si>
  <si>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</si>
  <si>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</si>
  <si>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</si>
  <si>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</si>
  <si>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</si>
  <si>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</si>
  <si>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</si>
  <si>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</si>
  <si>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</si>
  <si>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</si>
  <si>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</si>
  <si>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</si>
  <si>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</si>
  <si>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</si>
  <si>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</si>
  <si>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ЧУЗ "КБ "РЖД-Медицина" г. Сургут"</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</si>
  <si>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</si>
  <si>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августе 2022 года из средств ОМС</t>
  </si>
  <si>
    <t>ОЗ</t>
  </si>
  <si>
    <t/>
  </si>
  <si>
    <t>Приложение 9</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</si>
  <si>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</si>
  <si>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</si>
  <si>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</si>
  <si>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</si>
  <si>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</si>
  <si>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</si>
  <si>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</si>
  <si>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</si>
  <si>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</si>
  <si>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</si>
  <si>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</si>
  <si>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</si>
  <si>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</si>
  <si>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</si>
  <si>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</si>
  <si>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</si>
  <si>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</si>
  <si>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</si>
  <si>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</si>
  <si>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</si>
  <si>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Расчет подушевого норматива финансирования затрат на оказание скорой медицинской помощи в августе 2022 года из средств ОМС</t>
  </si>
  <si>
    <t>от 30 августа 2022 г. № 10</t>
  </si>
  <si>
    <t>Председатель комиссии на заседании 30.08.2022, 
заместитель директора Департамента здравоохранения 
Ханты-Мансийского автономного округа-Югры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</si>
</sst>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_(&quot;р.&quot;* #,##0.00_);_(&quot;р.&quot;* \(#,##0.00\);_(&quot;р.&quot;* &quot;-&quot;??_);_(@_)"/>
    <numFmt numFmtId="166" formatCode="_-* #,##0.00&quot;р.&quot;_-;\-* #,##0.00&quot;р.&quot;_-;_-* &quot;-&quot;??&quot;р.&quot;_-;_-@_-"/>
    <numFmt numFmtId="167" formatCode="#,##0_р_."/>
    <numFmt numFmtId="168" formatCode="_-* #,##0.00_р_._-;\-* #,##0.00_р_._-;_-* &quot;-&quot;??_р_._-;_-@_-"/>
    <numFmt numFmtId="169" formatCode="#,##0.00000000000_ ;\-#,##0.00000000000\ "/>
  </numFmts>
  <fonts count="1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s>
  <fills count="5">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2" fillId="0" borderId="0"/>
    <xf numFmtId="0" fontId="2" fillId="0" borderId="0"/>
    <xf numFmtId="0" fontId="2" fillId="0" borderId="0"/>
    <xf numFmtId="0" fontId="9" fillId="0" borderId="0"/>
    <xf numFmtId="0" fontId="2" fillId="0" borderId="0"/>
    <xf numFmtId="0" fontId="11" fillId="0" borderId="0"/>
    <xf numFmtId="165" fontId="9" fillId="0" borderId="0" applyFont="0" applyFill="0" applyBorder="0" applyAlignment="0" applyProtection="0"/>
    <xf numFmtId="166" fontId="2" fillId="0" borderId="0" applyNumberFormat="0" applyFill="0" applyBorder="0" applyAlignment="0" applyProtection="0"/>
    <xf numFmtId="0" fontId="2" fillId="0" borderId="0"/>
    <xf numFmtId="0" fontId="2" fillId="0" borderId="0"/>
    <xf numFmtId="168" fontId="9" fillId="0" borderId="0" applyFont="0" applyFill="0" applyBorder="0" applyAlignment="0" applyProtection="0"/>
    <xf numFmtId="0" fontId="1" fillId="0" borderId="0"/>
  </cellStyleXfs>
  <cellXfs count="157">
    <xf numFmtId="0" fontId="0" fillId="0" borderId="0" xfId="0"/>
    <xf numFmtId="0" fontId="3" fillId="0" borderId="0" xfId="1" applyFont="1"/>
    <xf numFmtId="0" fontId="3" fillId="0" borderId="0" xfId="1" applyFont="1" applyAlignment="1">
      <alignment horizontal="left"/>
    </xf>
    <xf numFmtId="3" fontId="3" fillId="0" borderId="0" xfId="1" applyNumberFormat="1" applyFont="1" applyAlignment="1">
      <alignment horizontal="left"/>
    </xf>
    <xf numFmtId="0" fontId="4" fillId="0" borderId="0" xfId="2" applyFont="1"/>
    <xf numFmtId="0" fontId="5" fillId="0" borderId="0" xfId="2" applyFont="1" applyAlignment="1">
      <alignment horizontal="center"/>
    </xf>
    <xf numFmtId="0" fontId="5" fillId="0" borderId="0" xfId="2" applyFont="1" applyAlignment="1">
      <alignment horizontal="right"/>
    </xf>
    <xf numFmtId="4" fontId="3" fillId="0" borderId="0" xfId="1" applyNumberFormat="1" applyFont="1" applyAlignment="1">
      <alignment horizontal="right" vertical="center"/>
    </xf>
    <xf numFmtId="0" fontId="4" fillId="0" borderId="0" xfId="2" applyFont="1" applyAlignment="1">
      <alignment horizontal="center"/>
    </xf>
    <xf numFmtId="0" fontId="5" fillId="0" borderId="0" xfId="2" applyFont="1"/>
    <xf numFmtId="0" fontId="7" fillId="0" borderId="0" xfId="1" applyFont="1" applyAlignment="1">
      <alignment horizontal="center"/>
    </xf>
    <xf numFmtId="0" fontId="8" fillId="0" borderId="6" xfId="3" applyFont="1" applyBorder="1" applyAlignment="1">
      <alignment horizontal="center" vertical="center" wrapText="1"/>
    </xf>
    <xf numFmtId="4" fontId="8" fillId="0" borderId="6" xfId="1" applyNumberFormat="1" applyFont="1" applyBorder="1" applyAlignment="1">
      <alignment horizontal="center" vertical="center" wrapText="1"/>
    </xf>
    <xf numFmtId="164" fontId="8" fillId="0" borderId="6" xfId="1" applyNumberFormat="1" applyFont="1" applyBorder="1" applyAlignment="1">
      <alignment horizontal="center" vertical="center" wrapText="1"/>
    </xf>
    <xf numFmtId="0" fontId="3" fillId="0" borderId="6" xfId="5" applyFont="1" applyBorder="1" applyAlignment="1">
      <alignment horizontal="center" vertical="center" wrapText="1"/>
    </xf>
    <xf numFmtId="3" fontId="3" fillId="0" borderId="6" xfId="5" applyNumberFormat="1" applyFont="1" applyBorder="1" applyAlignment="1">
      <alignment horizontal="center" vertical="center" wrapText="1"/>
    </xf>
    <xf numFmtId="0" fontId="3" fillId="0" borderId="6" xfId="5" applyFont="1" applyBorder="1" applyAlignment="1">
      <alignment horizontal="center" vertical="center"/>
    </xf>
    <xf numFmtId="0" fontId="3" fillId="0" borderId="6" xfId="6" applyFont="1" applyBorder="1" applyAlignment="1">
      <alignment horizontal="center" vertical="center"/>
    </xf>
    <xf numFmtId="0" fontId="3" fillId="0" borderId="6" xfId="5" applyFont="1" applyBorder="1" applyAlignment="1">
      <alignment horizontal="left" vertical="center" wrapText="1"/>
    </xf>
    <xf numFmtId="3" fontId="3" fillId="0" borderId="6" xfId="1" applyNumberFormat="1" applyFont="1" applyBorder="1" applyAlignment="1">
      <alignment horizontal="right" vertical="center"/>
    </xf>
    <xf numFmtId="3" fontId="3" fillId="0" borderId="6" xfId="1" applyNumberFormat="1" applyFont="1" applyBorder="1" applyAlignment="1">
      <alignment horizontal="right" vertical="center" wrapText="1"/>
    </xf>
    <xf numFmtId="4" fontId="3" fillId="0" borderId="6" xfId="1" applyNumberFormat="1" applyFont="1" applyBorder="1" applyAlignment="1">
      <alignment horizontal="right" vertical="center"/>
    </xf>
    <xf numFmtId="164" fontId="3" fillId="0" borderId="6" xfId="1" applyNumberFormat="1" applyFont="1" applyBorder="1" applyAlignment="1">
      <alignment horizontal="right" vertical="center"/>
    </xf>
    <xf numFmtId="4" fontId="3" fillId="0" borderId="6" xfId="1" applyNumberFormat="1" applyFont="1" applyBorder="1" applyAlignment="1">
      <alignment horizontal="right" vertical="center" wrapText="1"/>
    </xf>
    <xf numFmtId="4" fontId="3" fillId="0" borderId="0" xfId="1" applyNumberFormat="1" applyFont="1"/>
    <xf numFmtId="3" fontId="12" fillId="2" borderId="6" xfId="5" applyNumberFormat="1" applyFont="1" applyFill="1" applyBorder="1" applyAlignment="1">
      <alignment horizontal="right" vertical="center" wrapText="1"/>
    </xf>
    <xf numFmtId="3" fontId="12" fillId="2" borderId="6" xfId="5" applyNumberFormat="1" applyFont="1" applyFill="1" applyBorder="1" applyAlignment="1">
      <alignment horizontal="center" vertical="center" wrapText="1"/>
    </xf>
    <xf numFmtId="4" fontId="12" fillId="2" borderId="6" xfId="5" applyNumberFormat="1" applyFont="1" applyFill="1" applyBorder="1" applyAlignment="1">
      <alignment horizontal="right" vertical="center" wrapText="1"/>
    </xf>
    <xf numFmtId="0" fontId="2" fillId="0" borderId="0" xfId="1"/>
    <xf numFmtId="0" fontId="4" fillId="0" borderId="0" xfId="4" applyFont="1" applyAlignment="1">
      <alignment horizontal="left" wrapText="1"/>
    </xf>
    <xf numFmtId="0" fontId="4" fillId="0" borderId="7" xfId="4" applyFont="1" applyBorder="1" applyAlignment="1">
      <alignment wrapText="1"/>
    </xf>
    <xf numFmtId="0" fontId="4" fillId="0" borderId="7" xfId="4" applyFont="1" applyBorder="1"/>
    <xf numFmtId="0" fontId="4" fillId="0" borderId="7" xfId="1" applyFont="1" applyBorder="1"/>
    <xf numFmtId="0" fontId="4" fillId="0" borderId="0" xfId="1" applyFont="1"/>
    <xf numFmtId="0" fontId="4" fillId="0" borderId="0" xfId="4" applyFont="1"/>
    <xf numFmtId="4" fontId="2" fillId="0" borderId="0" xfId="1" applyNumberFormat="1"/>
    <xf numFmtId="0" fontId="3" fillId="0" borderId="0" xfId="1" applyFont="1" applyAlignment="1">
      <alignment wrapText="1"/>
    </xf>
    <xf numFmtId="3" fontId="3" fillId="0" borderId="0" xfId="1" applyNumberFormat="1" applyFont="1" applyAlignment="1">
      <alignment wrapText="1"/>
    </xf>
    <xf numFmtId="0" fontId="9" fillId="0" borderId="0" xfId="4"/>
    <xf numFmtId="0" fontId="3" fillId="0" borderId="0" xfId="1" applyFont="1" applyAlignment="1">
      <alignment horizontal="right"/>
    </xf>
    <xf numFmtId="0" fontId="6" fillId="0" borderId="0" xfId="1" applyFont="1" applyAlignment="1">
      <alignment horizontal="center" vertical="center" wrapText="1"/>
    </xf>
    <xf numFmtId="4" fontId="7" fillId="0" borderId="0" xfId="1" applyNumberFormat="1" applyFont="1" applyAlignment="1">
      <alignment horizontal="center" vertical="center" wrapText="1"/>
    </xf>
    <xf numFmtId="0" fontId="13" fillId="0" borderId="6" xfId="3" applyFont="1" applyBorder="1" applyAlignment="1">
      <alignment horizontal="center" vertical="center" wrapText="1"/>
    </xf>
    <xf numFmtId="4" fontId="13" fillId="0" borderId="6" xfId="1" applyNumberFormat="1" applyFont="1" applyBorder="1" applyAlignment="1">
      <alignment horizontal="center" vertical="center" wrapText="1"/>
    </xf>
    <xf numFmtId="0" fontId="13" fillId="0" borderId="0" xfId="3" applyFont="1" applyAlignment="1">
      <alignment horizontal="center" vertical="center" wrapText="1"/>
    </xf>
    <xf numFmtId="0" fontId="14" fillId="0" borderId="6" xfId="1" applyFont="1" applyBorder="1" applyAlignment="1">
      <alignment horizontal="center" vertical="center"/>
    </xf>
    <xf numFmtId="0" fontId="12" fillId="0" borderId="6" xfId="5" applyFont="1" applyBorder="1" applyAlignment="1">
      <alignment horizontal="left" vertical="center" wrapText="1"/>
    </xf>
    <xf numFmtId="49" fontId="12" fillId="0" borderId="6" xfId="1" applyNumberFormat="1" applyFont="1" applyBorder="1" applyAlignment="1">
      <alignment horizontal="right" vertical="center"/>
    </xf>
    <xf numFmtId="49" fontId="12" fillId="0" borderId="6" xfId="1" applyNumberFormat="1" applyFont="1" applyBorder="1" applyAlignment="1">
      <alignment horizontal="center" vertical="center"/>
    </xf>
    <xf numFmtId="4" fontId="12" fillId="0" borderId="6" xfId="7" applyNumberFormat="1" applyFont="1" applyFill="1" applyBorder="1" applyAlignment="1">
      <alignment horizontal="right" vertical="center"/>
    </xf>
    <xf numFmtId="4" fontId="12" fillId="0" borderId="0" xfId="7" applyNumberFormat="1" applyFont="1" applyFill="1" applyBorder="1" applyAlignment="1">
      <alignment horizontal="center" vertical="center"/>
    </xf>
    <xf numFmtId="0" fontId="3" fillId="0" borderId="6" xfId="5" applyFont="1" applyBorder="1" applyAlignment="1">
      <alignment horizontal="left" vertical="center" wrapText="1" indent="2"/>
    </xf>
    <xf numFmtId="49" fontId="3" fillId="0" borderId="6" xfId="1" applyNumberFormat="1" applyFont="1" applyBorder="1" applyAlignment="1">
      <alignment horizontal="right" vertical="center"/>
    </xf>
    <xf numFmtId="49" fontId="3" fillId="0" borderId="6" xfId="1" applyNumberFormat="1" applyFont="1" applyBorder="1" applyAlignment="1">
      <alignment horizontal="center" vertical="center"/>
    </xf>
    <xf numFmtId="4" fontId="3" fillId="0" borderId="6" xfId="7" applyNumberFormat="1" applyFont="1" applyFill="1" applyBorder="1" applyAlignment="1">
      <alignment horizontal="right" vertical="center" wrapText="1"/>
    </xf>
    <xf numFmtId="2" fontId="3" fillId="0" borderId="6" xfId="5" applyNumberFormat="1" applyFont="1" applyBorder="1" applyAlignment="1">
      <alignment horizontal="left" vertical="center" wrapText="1" indent="3"/>
    </xf>
    <xf numFmtId="0" fontId="12" fillId="3" borderId="6" xfId="5" applyFont="1" applyFill="1" applyBorder="1" applyAlignment="1">
      <alignment horizontal="left" vertical="center" wrapText="1"/>
    </xf>
    <xf numFmtId="49" fontId="12" fillId="3" borderId="6" xfId="1" applyNumberFormat="1" applyFont="1" applyFill="1" applyBorder="1" applyAlignment="1">
      <alignment horizontal="right" vertical="center"/>
    </xf>
    <xf numFmtId="49" fontId="12" fillId="3" borderId="6" xfId="1" applyNumberFormat="1" applyFont="1" applyFill="1" applyBorder="1" applyAlignment="1">
      <alignment horizontal="center" vertical="center"/>
    </xf>
    <xf numFmtId="4" fontId="12" fillId="3" borderId="6" xfId="7" applyNumberFormat="1" applyFont="1" applyFill="1" applyBorder="1" applyAlignment="1">
      <alignment horizontal="right" vertical="center"/>
    </xf>
    <xf numFmtId="4" fontId="3" fillId="0" borderId="6" xfId="7" applyNumberFormat="1" applyFont="1" applyFill="1" applyBorder="1" applyAlignment="1">
      <alignment horizontal="right" vertical="center"/>
    </xf>
    <xf numFmtId="0" fontId="3" fillId="0" borderId="0" xfId="1" applyFont="1" applyAlignment="1">
      <alignment horizontal="right" vertical="top"/>
    </xf>
    <xf numFmtId="0" fontId="3" fillId="0" borderId="0" xfId="1" applyFont="1" applyAlignment="1">
      <alignment vertical="top"/>
    </xf>
    <xf numFmtId="0" fontId="3" fillId="0" borderId="0" xfId="1" applyFont="1" applyAlignment="1">
      <alignment vertical="top" wrapText="1"/>
    </xf>
    <xf numFmtId="0" fontId="3" fillId="0" borderId="0" xfId="1" applyFont="1" applyAlignment="1">
      <alignment horizontal="center" vertical="center" wrapText="1"/>
    </xf>
    <xf numFmtId="0" fontId="6" fillId="0" borderId="0" xfId="4" applyFont="1"/>
    <xf numFmtId="0" fontId="15" fillId="0" borderId="7" xfId="4" applyFont="1" applyBorder="1" applyAlignment="1">
      <alignment vertical="center" wrapText="1"/>
    </xf>
    <xf numFmtId="0" fontId="15" fillId="0" borderId="7" xfId="1" applyFont="1" applyBorder="1" applyAlignment="1">
      <alignment horizontal="left" indent="3"/>
    </xf>
    <xf numFmtId="0" fontId="15" fillId="0" borderId="0" xfId="1" applyFont="1" applyAlignment="1">
      <alignment horizontal="left" indent="3"/>
    </xf>
    <xf numFmtId="0" fontId="15" fillId="0" borderId="0" xfId="4" applyFont="1" applyAlignment="1">
      <alignment horizontal="left" wrapText="1"/>
    </xf>
    <xf numFmtId="0" fontId="16" fillId="0" borderId="0" xfId="4" applyFont="1"/>
    <xf numFmtId="0" fontId="15" fillId="0" borderId="7" xfId="4" applyFont="1" applyBorder="1" applyAlignment="1">
      <alignment horizontal="left" vertical="center" wrapText="1"/>
    </xf>
    <xf numFmtId="3" fontId="3" fillId="0" borderId="0" xfId="1" applyNumberFormat="1" applyFont="1"/>
    <xf numFmtId="0" fontId="3" fillId="0" borderId="6" xfId="5" applyFont="1" applyBorder="1" applyAlignment="1">
      <alignment horizontal="left" vertical="center" wrapText="1" indent="1"/>
    </xf>
    <xf numFmtId="49" fontId="3" fillId="0" borderId="6" xfId="5" applyNumberFormat="1" applyFont="1" applyBorder="1" applyAlignment="1">
      <alignment horizontal="left" vertical="center" wrapText="1" indent="2"/>
    </xf>
    <xf numFmtId="0" fontId="13" fillId="0" borderId="1" xfId="3" applyFont="1" applyBorder="1" applyAlignment="1">
      <alignment horizontal="center" vertical="center" wrapText="1"/>
    </xf>
    <xf numFmtId="4" fontId="13" fillId="0" borderId="1" xfId="1" applyNumberFormat="1" applyFont="1" applyBorder="1" applyAlignment="1">
      <alignment horizontal="center" vertical="center" wrapText="1"/>
    </xf>
    <xf numFmtId="0" fontId="3" fillId="0" borderId="6" xfId="1" applyFont="1" applyBorder="1" applyAlignment="1">
      <alignment horizontal="center" vertical="center"/>
    </xf>
    <xf numFmtId="0" fontId="17" fillId="0" borderId="6" xfId="1" applyFont="1" applyBorder="1" applyAlignment="1">
      <alignment horizontal="center" vertical="center"/>
    </xf>
    <xf numFmtId="0" fontId="12" fillId="0" borderId="6" xfId="1" applyFont="1" applyBorder="1" applyAlignment="1">
      <alignment horizontal="center" vertical="center"/>
    </xf>
    <xf numFmtId="4" fontId="12" fillId="0" borderId="6" xfId="7" applyNumberFormat="1" applyFont="1" applyFill="1" applyBorder="1" applyAlignment="1">
      <alignment horizontal="right" vertical="center"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0" fontId="12" fillId="0" borderId="0" xfId="3" applyFont="1" applyAlignment="1">
      <alignment horizontal="centerContinuous" vertical="center"/>
    </xf>
    <xf numFmtId="0" fontId="12" fillId="0" borderId="0" xfId="3" applyFont="1" applyAlignment="1">
      <alignment horizontal="center" vertical="center"/>
    </xf>
    <xf numFmtId="0" fontId="12" fillId="0" borderId="0" xfId="3" applyFont="1" applyAlignment="1">
      <alignment vertical="center"/>
    </xf>
    <xf numFmtId="0" fontId="5" fillId="0" borderId="6" xfId="3" applyFont="1" applyBorder="1" applyAlignment="1">
      <alignment horizontal="center" vertical="center" wrapText="1"/>
    </xf>
    <xf numFmtId="4" fontId="5" fillId="0" borderId="6" xfId="3" applyNumberFormat="1" applyFont="1" applyBorder="1" applyAlignment="1">
      <alignment horizontal="center" vertical="center" wrapText="1"/>
    </xf>
    <xf numFmtId="0" fontId="12" fillId="0" borderId="0" xfId="3" applyFont="1" applyAlignment="1">
      <alignment vertical="top" wrapText="1"/>
    </xf>
    <xf numFmtId="1" fontId="3" fillId="0" borderId="6" xfId="3" applyNumberFormat="1" applyFont="1" applyBorder="1" applyAlignment="1">
      <alignment horizontal="center" vertical="center" wrapText="1"/>
    </xf>
    <xf numFmtId="0" fontId="3" fillId="0" borderId="6" xfId="3" applyFont="1" applyBorder="1" applyAlignment="1">
      <alignment horizontal="center" vertical="center" wrapText="1"/>
    </xf>
    <xf numFmtId="0" fontId="12" fillId="0" borderId="0" xfId="3" applyFont="1" applyAlignment="1">
      <alignment vertical="center" wrapText="1"/>
    </xf>
    <xf numFmtId="1" fontId="3" fillId="0" borderId="6" xfId="9" applyNumberFormat="1" applyFont="1" applyBorder="1" applyAlignment="1">
      <alignment horizontal="center" vertical="center"/>
    </xf>
    <xf numFmtId="0" fontId="3" fillId="4" borderId="6" xfId="9" applyFont="1" applyFill="1" applyBorder="1" applyAlignment="1">
      <alignment horizontal="left" vertical="center" wrapText="1"/>
    </xf>
    <xf numFmtId="3" fontId="3" fillId="0" borderId="6" xfId="9" applyNumberFormat="1" applyFont="1" applyBorder="1" applyAlignment="1">
      <alignment horizontal="right" vertical="center"/>
    </xf>
    <xf numFmtId="4" fontId="3" fillId="0" borderId="6" xfId="9" applyNumberFormat="1" applyFont="1" applyBorder="1" applyAlignment="1">
      <alignment horizontal="right" vertical="center"/>
    </xf>
    <xf numFmtId="164" fontId="3" fillId="0" borderId="6" xfId="9" applyNumberFormat="1" applyFont="1" applyBorder="1" applyAlignment="1">
      <alignment horizontal="right" vertical="center"/>
    </xf>
    <xf numFmtId="1" fontId="3" fillId="0" borderId="6" xfId="3" applyNumberFormat="1" applyFont="1" applyBorder="1" applyAlignment="1">
      <alignment horizontal="right" vertical="center"/>
    </xf>
    <xf numFmtId="0" fontId="12" fillId="0" borderId="6" xfId="3" applyFont="1" applyBorder="1" applyAlignment="1">
      <alignment horizontal="left" vertical="center" wrapText="1"/>
    </xf>
    <xf numFmtId="167" fontId="12" fillId="0" borderId="6" xfId="3" applyNumberFormat="1" applyFont="1" applyBorder="1" applyAlignment="1">
      <alignment horizontal="right" vertical="center" wrapText="1"/>
    </xf>
    <xf numFmtId="4" fontId="12" fillId="0" borderId="6" xfId="9" applyNumberFormat="1" applyFont="1" applyBorder="1" applyAlignment="1">
      <alignment horizontal="center" vertical="center"/>
    </xf>
    <xf numFmtId="4" fontId="12" fillId="0" borderId="6" xfId="3" applyNumberFormat="1" applyFont="1" applyBorder="1" applyAlignment="1">
      <alignment horizontal="right" vertical="center"/>
    </xf>
    <xf numFmtId="0" fontId="3" fillId="0" borderId="0" xfId="3" applyFont="1" applyAlignment="1">
      <alignment horizontal="right" vertical="center"/>
    </xf>
    <xf numFmtId="1" fontId="7" fillId="0" borderId="0" xfId="2" applyNumberFormat="1" applyFont="1" applyAlignment="1">
      <alignment horizontal="left"/>
    </xf>
    <xf numFmtId="4" fontId="5" fillId="0" borderId="0" xfId="2" applyNumberFormat="1" applyFont="1" applyAlignment="1">
      <alignment horizontal="left"/>
    </xf>
    <xf numFmtId="3" fontId="3" fillId="0" borderId="0" xfId="10" applyNumberFormat="1" applyFont="1" applyAlignment="1">
      <alignment vertical="top"/>
    </xf>
    <xf numFmtId="3" fontId="3" fillId="0" borderId="0" xfId="10" applyNumberFormat="1" applyFont="1"/>
    <xf numFmtId="0" fontId="3" fillId="0" borderId="0" xfId="10" applyFont="1"/>
    <xf numFmtId="4" fontId="3" fillId="0" borderId="0" xfId="3" applyNumberFormat="1" applyFont="1" applyAlignment="1">
      <alignment horizontal="center"/>
    </xf>
    <xf numFmtId="169" fontId="3" fillId="0" borderId="0" xfId="11" applyNumberFormat="1" applyFont="1"/>
    <xf numFmtId="1" fontId="5" fillId="0" borderId="0" xfId="10" applyNumberFormat="1" applyFont="1" applyAlignment="1">
      <alignment horizontal="left"/>
    </xf>
    <xf numFmtId="0" fontId="6" fillId="0" borderId="0" xfId="12" applyFont="1"/>
    <xf numFmtId="4" fontId="3" fillId="0" borderId="0" xfId="10" applyNumberFormat="1" applyFont="1"/>
    <xf numFmtId="0" fontId="4" fillId="0" borderId="7" xfId="12" applyFont="1" applyBorder="1" applyAlignment="1">
      <alignment horizontal="left" wrapText="1"/>
    </xf>
    <xf numFmtId="0" fontId="4" fillId="0" borderId="7" xfId="12" applyFont="1" applyBorder="1"/>
    <xf numFmtId="0" fontId="4" fillId="0" borderId="7" xfId="1" applyFont="1" applyBorder="1" applyAlignment="1">
      <alignment horizontal="left" indent="3"/>
    </xf>
    <xf numFmtId="0" fontId="4" fillId="0" borderId="0" xfId="1" applyFont="1" applyAlignment="1">
      <alignment horizontal="left" indent="3"/>
    </xf>
    <xf numFmtId="0" fontId="4" fillId="0" borderId="0" xfId="12" applyFont="1" applyAlignment="1">
      <alignment horizontal="left" wrapText="1"/>
    </xf>
    <xf numFmtId="0" fontId="4" fillId="0" borderId="0" xfId="12" applyFont="1"/>
    <xf numFmtId="4" fontId="3" fillId="0" borderId="0" xfId="3" applyNumberFormat="1" applyFont="1" applyAlignment="1">
      <alignment horizontal="right"/>
    </xf>
    <xf numFmtId="0" fontId="6" fillId="0" borderId="0" xfId="3" applyFont="1" applyAlignment="1">
      <alignment horizontal="center" vertical="center" wrapText="1"/>
    </xf>
    <xf numFmtId="1" fontId="5" fillId="0" borderId="6" xfId="3" applyNumberFormat="1" applyFont="1" applyBorder="1" applyAlignment="1">
      <alignment horizontal="center" vertical="center" wrapText="1"/>
    </xf>
    <xf numFmtId="0" fontId="5" fillId="0" borderId="6" xfId="8" applyNumberFormat="1" applyFont="1" applyBorder="1" applyAlignment="1">
      <alignment horizontal="center" vertical="center" wrapText="1"/>
    </xf>
    <xf numFmtId="0" fontId="5" fillId="0" borderId="6" xfId="3" applyFont="1" applyBorder="1" applyAlignment="1">
      <alignment horizontal="center" vertical="center" wrapText="1"/>
    </xf>
    <xf numFmtId="0" fontId="5" fillId="0" borderId="6" xfId="6" applyFont="1" applyBorder="1" applyAlignment="1">
      <alignment horizontal="center" vertical="center" wrapText="1"/>
    </xf>
    <xf numFmtId="4" fontId="5" fillId="0" borderId="6" xfId="3" applyNumberFormat="1" applyFont="1" applyBorder="1" applyAlignment="1">
      <alignment horizontal="center" vertical="center"/>
    </xf>
    <xf numFmtId="0" fontId="4" fillId="0" borderId="0" xfId="12" applyFont="1" applyAlignment="1">
      <alignment horizontal="left" wrapText="1"/>
    </xf>
    <xf numFmtId="0" fontId="4" fillId="0" borderId="0" xfId="4" applyFont="1" applyAlignment="1">
      <alignment horizontal="left" wrapText="1"/>
    </xf>
    <xf numFmtId="0" fontId="6" fillId="0" borderId="0" xfId="1" applyFont="1" applyAlignment="1">
      <alignment horizontal="center" wrapText="1"/>
    </xf>
    <xf numFmtId="0" fontId="8" fillId="0" borderId="1" xfId="1" applyFont="1" applyBorder="1" applyAlignment="1">
      <alignment horizontal="center" vertical="center" wrapText="1"/>
    </xf>
    <xf numFmtId="0" fontId="8" fillId="0" borderId="5" xfId="1"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10" fillId="0" borderId="1" xfId="4" applyFont="1" applyBorder="1" applyAlignment="1">
      <alignment horizontal="center" vertical="center" wrapText="1"/>
    </xf>
    <xf numFmtId="0" fontId="10" fillId="0" borderId="5" xfId="4" applyFont="1" applyBorder="1" applyAlignment="1">
      <alignment horizontal="center" vertical="center" wrapText="1"/>
    </xf>
    <xf numFmtId="3" fontId="8" fillId="0" borderId="2" xfId="1" applyNumberFormat="1" applyFont="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0" fontId="12" fillId="2" borderId="2" xfId="5" applyFont="1" applyFill="1" applyBorder="1" applyAlignment="1">
      <alignment horizontal="center" vertical="center" wrapText="1"/>
    </xf>
    <xf numFmtId="0" fontId="12" fillId="2" borderId="4" xfId="5" applyFont="1" applyFill="1" applyBorder="1" applyAlignment="1">
      <alignment horizontal="center" vertical="center" wrapText="1"/>
    </xf>
    <xf numFmtId="0" fontId="6" fillId="0" borderId="0" xfId="4" applyFont="1" applyAlignment="1">
      <alignment horizontal="center"/>
    </xf>
    <xf numFmtId="0" fontId="6" fillId="0" borderId="0" xfId="4" applyFont="1" applyAlignment="1">
      <alignment horizontal="center" vertical="center"/>
    </xf>
    <xf numFmtId="0" fontId="6" fillId="0" borderId="0" xfId="1" applyFont="1" applyAlignment="1">
      <alignment horizontal="center" vertical="center" wrapText="1"/>
    </xf>
    <xf numFmtId="0" fontId="3" fillId="0" borderId="0" xfId="1" applyFont="1"/>
    <xf numFmtId="0" fontId="7" fillId="0" borderId="8" xfId="1" applyFont="1" applyBorder="1" applyAlignment="1">
      <alignment horizontal="center"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6" xfId="1" applyFont="1" applyBorder="1" applyAlignment="1">
      <alignment horizontal="center" vertical="center" wrapText="1"/>
    </xf>
    <xf numFmtId="4" fontId="7" fillId="0" borderId="6" xfId="1" applyNumberFormat="1" applyFont="1" applyBorder="1" applyAlignment="1">
      <alignment horizontal="center" vertical="center" wrapText="1"/>
    </xf>
    <xf numFmtId="0" fontId="3" fillId="0" borderId="6" xfId="1" applyFont="1" applyBorder="1" applyAlignment="1">
      <alignment horizontal="center" vertical="center"/>
    </xf>
    <xf numFmtId="0" fontId="15" fillId="0" borderId="0" xfId="4" applyFont="1" applyAlignment="1">
      <alignment horizontal="left" vertical="center" wrapText="1"/>
    </xf>
    <xf numFmtId="0" fontId="12" fillId="0" borderId="6" xfId="1" applyFont="1" applyBorder="1" applyAlignment="1">
      <alignment horizontal="center" vertical="center"/>
    </xf>
    <xf numFmtId="4" fontId="7" fillId="0" borderId="1" xfId="1" applyNumberFormat="1" applyFont="1" applyBorder="1" applyAlignment="1">
      <alignment horizontal="center" vertical="center" wrapText="1"/>
    </xf>
  </cellXfs>
  <cellStyles count="13">
    <cellStyle name="Денежный 2" xfId="7" xr:uid="{D6E8DE2C-6582-4837-B37D-AEF1DB43EEEB}"/>
    <cellStyle name="Денежный_Обновленная поликлиника  итого" xfId="8" xr:uid="{87DD2410-B254-4BA0-B646-08217DC11A7D}"/>
    <cellStyle name="Обычный" xfId="0" builtinId="0"/>
    <cellStyle name="Обычный 2 2 2" xfId="1" xr:uid="{AECE08C1-A8F6-4C7B-9A43-7D88990E5790}"/>
    <cellStyle name="Обычный 2 3" xfId="6" xr:uid="{9034E413-E9B8-48B2-9543-3B7241911ADD}"/>
    <cellStyle name="Обычный 3 2" xfId="4" xr:uid="{EE244F4C-DA88-44F0-BF38-68876196DDA3}"/>
    <cellStyle name="Обычный 5 4 2" xfId="12" xr:uid="{9ED1EC88-654C-478B-89C0-0349624158E6}"/>
    <cellStyle name="Обычный_декабрь 2009 не застрах в хмао" xfId="2" xr:uid="{3FD59A08-AF1F-4B52-9116-C04AD0EA1F48}"/>
    <cellStyle name="Обычный_итоговый(не обработанный ) за август стомат" xfId="9" xr:uid="{A4120C93-347A-4F77-B3AE-CA3F9E280BA7}"/>
    <cellStyle name="Обычный_Обнов.Таб.Объмы 2010 год" xfId="5" xr:uid="{96783B99-D61E-450A-83EB-7869C0BFBAF3}"/>
    <cellStyle name="Обычный_Обновленная  стоматология итого" xfId="10" xr:uid="{1FF3C9A4-F480-4DD7-A92F-101F8D23A111}"/>
    <cellStyle name="Обычный_Обновленная поликлиника  итого" xfId="3" xr:uid="{3C62F35B-B03A-48A7-A222-13575F8A98B1}"/>
    <cellStyle name="Финансовый 2 2" xfId="11" xr:uid="{8764C324-8C4B-4EEC-82CF-E845852D2E7E}"/>
  </cellStyles>
  <dxfs count="115">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68574-4F03-4D30-BBA4-CC4A31B99021}">
  <sheetPr>
    <tabColor rgb="FF92D050"/>
    <pageSetUpPr fitToPage="1"/>
  </sheetPr>
  <dimension ref="A1:M91"/>
  <sheetViews>
    <sheetView tabSelected="1"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A6" sqref="A6:M6"/>
    </sheetView>
  </sheetViews>
  <sheetFormatPr defaultRowHeight="12.75" x14ac:dyDescent="0.2"/>
  <cols>
    <col min="1" max="1" width="8.42578125" style="81" customWidth="1"/>
    <col min="2" max="2" width="59.140625" style="82" customWidth="1"/>
    <col min="3" max="5" width="15" style="82" customWidth="1"/>
    <col min="6" max="6" width="15" style="83" customWidth="1"/>
    <col min="7" max="9" width="14" style="83" customWidth="1"/>
    <col min="10" max="12" width="15.140625" style="84" customWidth="1"/>
    <col min="13" max="13" width="17.85546875" style="84" customWidth="1"/>
    <col min="14" max="170" width="9.140625" style="83"/>
    <col min="171" max="171" width="6.7109375" style="83" customWidth="1"/>
    <col min="172" max="172" width="50.7109375" style="83" customWidth="1"/>
    <col min="173" max="173" width="11.42578125" style="83" customWidth="1"/>
    <col min="174" max="174" width="10.7109375" style="83" customWidth="1"/>
    <col min="175" max="175" width="14.5703125" style="83" customWidth="1"/>
    <col min="176" max="177" width="12.42578125" style="83" customWidth="1"/>
    <col min="178" max="180" width="15.7109375" style="83" customWidth="1"/>
    <col min="181" max="181" width="13.5703125" style="83" customWidth="1"/>
    <col min="182" max="182" width="14.42578125" style="83" customWidth="1"/>
    <col min="183" max="183" width="12.85546875" style="83" customWidth="1"/>
    <col min="184" max="184" width="13.5703125" style="83" customWidth="1"/>
    <col min="185" max="185" width="14.140625" style="83" customWidth="1"/>
    <col min="186" max="186" width="12.7109375" style="83" customWidth="1"/>
    <col min="187" max="187" width="11.7109375" style="83" customWidth="1"/>
    <col min="188" max="188" width="14.42578125" style="83" customWidth="1"/>
    <col min="189" max="189" width="14.28515625" style="83" customWidth="1"/>
    <col min="190" max="426" width="9.140625" style="83"/>
    <col min="427" max="427" width="6.7109375" style="83" customWidth="1"/>
    <col min="428" max="428" width="50.7109375" style="83" customWidth="1"/>
    <col min="429" max="429" width="11.42578125" style="83" customWidth="1"/>
    <col min="430" max="430" width="10.7109375" style="83" customWidth="1"/>
    <col min="431" max="431" width="14.5703125" style="83" customWidth="1"/>
    <col min="432" max="433" width="12.42578125" style="83" customWidth="1"/>
    <col min="434" max="436" width="15.7109375" style="83" customWidth="1"/>
    <col min="437" max="437" width="13.5703125" style="83" customWidth="1"/>
    <col min="438" max="438" width="14.42578125" style="83" customWidth="1"/>
    <col min="439" max="439" width="12.85546875" style="83" customWidth="1"/>
    <col min="440" max="440" width="13.5703125" style="83" customWidth="1"/>
    <col min="441" max="441" width="14.140625" style="83" customWidth="1"/>
    <col min="442" max="442" width="12.7109375" style="83" customWidth="1"/>
    <col min="443" max="443" width="11.7109375" style="83" customWidth="1"/>
    <col min="444" max="444" width="14.42578125" style="83" customWidth="1"/>
    <col min="445" max="445" width="14.28515625" style="83" customWidth="1"/>
    <col min="446" max="682" width="9.140625" style="83"/>
    <col min="683" max="683" width="6.7109375" style="83" customWidth="1"/>
    <col min="684" max="684" width="50.7109375" style="83" customWidth="1"/>
    <col min="685" max="685" width="11.42578125" style="83" customWidth="1"/>
    <col min="686" max="686" width="10.7109375" style="83" customWidth="1"/>
    <col min="687" max="687" width="14.5703125" style="83" customWidth="1"/>
    <col min="688" max="689" width="12.42578125" style="83" customWidth="1"/>
    <col min="690" max="692" width="15.7109375" style="83" customWidth="1"/>
    <col min="693" max="693" width="13.5703125" style="83" customWidth="1"/>
    <col min="694" max="694" width="14.42578125" style="83" customWidth="1"/>
    <col min="695" max="695" width="12.85546875" style="83" customWidth="1"/>
    <col min="696" max="696" width="13.5703125" style="83" customWidth="1"/>
    <col min="697" max="697" width="14.140625" style="83" customWidth="1"/>
    <col min="698" max="698" width="12.7109375" style="83" customWidth="1"/>
    <col min="699" max="699" width="11.7109375" style="83" customWidth="1"/>
    <col min="700" max="700" width="14.42578125" style="83" customWidth="1"/>
    <col min="701" max="701" width="14.28515625" style="83" customWidth="1"/>
    <col min="702" max="938" width="9.140625" style="83"/>
    <col min="939" max="939" width="6.7109375" style="83" customWidth="1"/>
    <col min="940" max="940" width="50.7109375" style="83" customWidth="1"/>
    <col min="941" max="941" width="11.42578125" style="83" customWidth="1"/>
    <col min="942" max="942" width="10.7109375" style="83" customWidth="1"/>
    <col min="943" max="943" width="14.5703125" style="83" customWidth="1"/>
    <col min="944" max="945" width="12.42578125" style="83" customWidth="1"/>
    <col min="946" max="948" width="15.7109375" style="83" customWidth="1"/>
    <col min="949" max="949" width="13.5703125" style="83" customWidth="1"/>
    <col min="950" max="950" width="14.42578125" style="83" customWidth="1"/>
    <col min="951" max="951" width="12.85546875" style="83" customWidth="1"/>
    <col min="952" max="952" width="13.5703125" style="83" customWidth="1"/>
    <col min="953" max="953" width="14.140625" style="83" customWidth="1"/>
    <col min="954" max="954" width="12.7109375" style="83" customWidth="1"/>
    <col min="955" max="955" width="11.7109375" style="83" customWidth="1"/>
    <col min="956" max="956" width="14.42578125" style="83" customWidth="1"/>
    <col min="957" max="957" width="14.28515625" style="83" customWidth="1"/>
    <col min="958" max="1194" width="9.140625" style="83"/>
    <col min="1195" max="1195" width="6.7109375" style="83" customWidth="1"/>
    <col min="1196" max="1196" width="50.7109375" style="83" customWidth="1"/>
    <col min="1197" max="1197" width="11.42578125" style="83" customWidth="1"/>
    <col min="1198" max="1198" width="10.7109375" style="83" customWidth="1"/>
    <col min="1199" max="1199" width="14.5703125" style="83" customWidth="1"/>
    <col min="1200" max="1201" width="12.42578125" style="83" customWidth="1"/>
    <col min="1202" max="1204" width="15.7109375" style="83" customWidth="1"/>
    <col min="1205" max="1205" width="13.5703125" style="83" customWidth="1"/>
    <col min="1206" max="1206" width="14.42578125" style="83" customWidth="1"/>
    <col min="1207" max="1207" width="12.85546875" style="83" customWidth="1"/>
    <col min="1208" max="1208" width="13.5703125" style="83" customWidth="1"/>
    <col min="1209" max="1209" width="14.140625" style="83" customWidth="1"/>
    <col min="1210" max="1210" width="12.7109375" style="83" customWidth="1"/>
    <col min="1211" max="1211" width="11.7109375" style="83" customWidth="1"/>
    <col min="1212" max="1212" width="14.42578125" style="83" customWidth="1"/>
    <col min="1213" max="1213" width="14.28515625" style="83" customWidth="1"/>
    <col min="1214" max="1450" width="9.140625" style="83"/>
    <col min="1451" max="1451" width="6.7109375" style="83" customWidth="1"/>
    <col min="1452" max="1452" width="50.7109375" style="83" customWidth="1"/>
    <col min="1453" max="1453" width="11.42578125" style="83" customWidth="1"/>
    <col min="1454" max="1454" width="10.7109375" style="83" customWidth="1"/>
    <col min="1455" max="1455" width="14.5703125" style="83" customWidth="1"/>
    <col min="1456" max="1457" width="12.42578125" style="83" customWidth="1"/>
    <col min="1458" max="1460" width="15.7109375" style="83" customWidth="1"/>
    <col min="1461" max="1461" width="13.5703125" style="83" customWidth="1"/>
    <col min="1462" max="1462" width="14.42578125" style="83" customWidth="1"/>
    <col min="1463" max="1463" width="12.85546875" style="83" customWidth="1"/>
    <col min="1464" max="1464" width="13.5703125" style="83" customWidth="1"/>
    <col min="1465" max="1465" width="14.140625" style="83" customWidth="1"/>
    <col min="1466" max="1466" width="12.7109375" style="83" customWidth="1"/>
    <col min="1467" max="1467" width="11.7109375" style="83" customWidth="1"/>
    <col min="1468" max="1468" width="14.42578125" style="83" customWidth="1"/>
    <col min="1469" max="1469" width="14.28515625" style="83" customWidth="1"/>
    <col min="1470" max="1706" width="9.140625" style="83"/>
    <col min="1707" max="1707" width="6.7109375" style="83" customWidth="1"/>
    <col min="1708" max="1708" width="50.7109375" style="83" customWidth="1"/>
    <col min="1709" max="1709" width="11.42578125" style="83" customWidth="1"/>
    <col min="1710" max="1710" width="10.7109375" style="83" customWidth="1"/>
    <col min="1711" max="1711" width="14.5703125" style="83" customWidth="1"/>
    <col min="1712" max="1713" width="12.42578125" style="83" customWidth="1"/>
    <col min="1714" max="1716" width="15.7109375" style="83" customWidth="1"/>
    <col min="1717" max="1717" width="13.5703125" style="83" customWidth="1"/>
    <col min="1718" max="1718" width="14.42578125" style="83" customWidth="1"/>
    <col min="1719" max="1719" width="12.85546875" style="83" customWidth="1"/>
    <col min="1720" max="1720" width="13.5703125" style="83" customWidth="1"/>
    <col min="1721" max="1721" width="14.140625" style="83" customWidth="1"/>
    <col min="1722" max="1722" width="12.7109375" style="83" customWidth="1"/>
    <col min="1723" max="1723" width="11.7109375" style="83" customWidth="1"/>
    <col min="1724" max="1724" width="14.42578125" style="83" customWidth="1"/>
    <col min="1725" max="1725" width="14.28515625" style="83" customWidth="1"/>
    <col min="1726" max="1962" width="9.140625" style="83"/>
    <col min="1963" max="1963" width="6.7109375" style="83" customWidth="1"/>
    <col min="1964" max="1964" width="50.7109375" style="83" customWidth="1"/>
    <col min="1965" max="1965" width="11.42578125" style="83" customWidth="1"/>
    <col min="1966" max="1966" width="10.7109375" style="83" customWidth="1"/>
    <col min="1967" max="1967" width="14.5703125" style="83" customWidth="1"/>
    <col min="1968" max="1969" width="12.42578125" style="83" customWidth="1"/>
    <col min="1970" max="1972" width="15.7109375" style="83" customWidth="1"/>
    <col min="1973" max="1973" width="13.5703125" style="83" customWidth="1"/>
    <col min="1974" max="1974" width="14.42578125" style="83" customWidth="1"/>
    <col min="1975" max="1975" width="12.85546875" style="83" customWidth="1"/>
    <col min="1976" max="1976" width="13.5703125" style="83" customWidth="1"/>
    <col min="1977" max="1977" width="14.140625" style="83" customWidth="1"/>
    <col min="1978" max="1978" width="12.7109375" style="83" customWidth="1"/>
    <col min="1979" max="1979" width="11.7109375" style="83" customWidth="1"/>
    <col min="1980" max="1980" width="14.42578125" style="83" customWidth="1"/>
    <col min="1981" max="1981" width="14.28515625" style="83" customWidth="1"/>
    <col min="1982" max="2218" width="9.140625" style="83"/>
    <col min="2219" max="2219" width="6.7109375" style="83" customWidth="1"/>
    <col min="2220" max="2220" width="50.7109375" style="83" customWidth="1"/>
    <col min="2221" max="2221" width="11.42578125" style="83" customWidth="1"/>
    <col min="2222" max="2222" width="10.7109375" style="83" customWidth="1"/>
    <col min="2223" max="2223" width="14.5703125" style="83" customWidth="1"/>
    <col min="2224" max="2225" width="12.42578125" style="83" customWidth="1"/>
    <col min="2226" max="2228" width="15.7109375" style="83" customWidth="1"/>
    <col min="2229" max="2229" width="13.5703125" style="83" customWidth="1"/>
    <col min="2230" max="2230" width="14.42578125" style="83" customWidth="1"/>
    <col min="2231" max="2231" width="12.85546875" style="83" customWidth="1"/>
    <col min="2232" max="2232" width="13.5703125" style="83" customWidth="1"/>
    <col min="2233" max="2233" width="14.140625" style="83" customWidth="1"/>
    <col min="2234" max="2234" width="12.7109375" style="83" customWidth="1"/>
    <col min="2235" max="2235" width="11.7109375" style="83" customWidth="1"/>
    <col min="2236" max="2236" width="14.42578125" style="83" customWidth="1"/>
    <col min="2237" max="2237" width="14.28515625" style="83" customWidth="1"/>
    <col min="2238" max="2474" width="9.140625" style="83"/>
    <col min="2475" max="2475" width="6.7109375" style="83" customWidth="1"/>
    <col min="2476" max="2476" width="50.7109375" style="83" customWidth="1"/>
    <col min="2477" max="2477" width="11.42578125" style="83" customWidth="1"/>
    <col min="2478" max="2478" width="10.7109375" style="83" customWidth="1"/>
    <col min="2479" max="2479" width="14.5703125" style="83" customWidth="1"/>
    <col min="2480" max="2481" width="12.42578125" style="83" customWidth="1"/>
    <col min="2482" max="2484" width="15.7109375" style="83" customWidth="1"/>
    <col min="2485" max="2485" width="13.5703125" style="83" customWidth="1"/>
    <col min="2486" max="2486" width="14.42578125" style="83" customWidth="1"/>
    <col min="2487" max="2487" width="12.85546875" style="83" customWidth="1"/>
    <col min="2488" max="2488" width="13.5703125" style="83" customWidth="1"/>
    <col min="2489" max="2489" width="14.140625" style="83" customWidth="1"/>
    <col min="2490" max="2490" width="12.7109375" style="83" customWidth="1"/>
    <col min="2491" max="2491" width="11.7109375" style="83" customWidth="1"/>
    <col min="2492" max="2492" width="14.42578125" style="83" customWidth="1"/>
    <col min="2493" max="2493" width="14.28515625" style="83" customWidth="1"/>
    <col min="2494" max="2730" width="9.140625" style="83"/>
    <col min="2731" max="2731" width="6.7109375" style="83" customWidth="1"/>
    <col min="2732" max="2732" width="50.7109375" style="83" customWidth="1"/>
    <col min="2733" max="2733" width="11.42578125" style="83" customWidth="1"/>
    <col min="2734" max="2734" width="10.7109375" style="83" customWidth="1"/>
    <col min="2735" max="2735" width="14.5703125" style="83" customWidth="1"/>
    <col min="2736" max="2737" width="12.42578125" style="83" customWidth="1"/>
    <col min="2738" max="2740" width="15.7109375" style="83" customWidth="1"/>
    <col min="2741" max="2741" width="13.5703125" style="83" customWidth="1"/>
    <col min="2742" max="2742" width="14.42578125" style="83" customWidth="1"/>
    <col min="2743" max="2743" width="12.85546875" style="83" customWidth="1"/>
    <col min="2744" max="2744" width="13.5703125" style="83" customWidth="1"/>
    <col min="2745" max="2745" width="14.140625" style="83" customWidth="1"/>
    <col min="2746" max="2746" width="12.7109375" style="83" customWidth="1"/>
    <col min="2747" max="2747" width="11.7109375" style="83" customWidth="1"/>
    <col min="2748" max="2748" width="14.42578125" style="83" customWidth="1"/>
    <col min="2749" max="2749" width="14.28515625" style="83" customWidth="1"/>
    <col min="2750" max="2986" width="9.140625" style="83"/>
    <col min="2987" max="2987" width="6.7109375" style="83" customWidth="1"/>
    <col min="2988" max="2988" width="50.7109375" style="83" customWidth="1"/>
    <col min="2989" max="2989" width="11.42578125" style="83" customWidth="1"/>
    <col min="2990" max="2990" width="10.7109375" style="83" customWidth="1"/>
    <col min="2991" max="2991" width="14.5703125" style="83" customWidth="1"/>
    <col min="2992" max="2993" width="12.42578125" style="83" customWidth="1"/>
    <col min="2994" max="2996" width="15.7109375" style="83" customWidth="1"/>
    <col min="2997" max="2997" width="13.5703125" style="83" customWidth="1"/>
    <col min="2998" max="2998" width="14.42578125" style="83" customWidth="1"/>
    <col min="2999" max="2999" width="12.85546875" style="83" customWidth="1"/>
    <col min="3000" max="3000" width="13.5703125" style="83" customWidth="1"/>
    <col min="3001" max="3001" width="14.140625" style="83" customWidth="1"/>
    <col min="3002" max="3002" width="12.7109375" style="83" customWidth="1"/>
    <col min="3003" max="3003" width="11.7109375" style="83" customWidth="1"/>
    <col min="3004" max="3004" width="14.42578125" style="83" customWidth="1"/>
    <col min="3005" max="3005" width="14.28515625" style="83" customWidth="1"/>
    <col min="3006" max="3242" width="9.140625" style="83"/>
    <col min="3243" max="3243" width="6.7109375" style="83" customWidth="1"/>
    <col min="3244" max="3244" width="50.7109375" style="83" customWidth="1"/>
    <col min="3245" max="3245" width="11.42578125" style="83" customWidth="1"/>
    <col min="3246" max="3246" width="10.7109375" style="83" customWidth="1"/>
    <col min="3247" max="3247" width="14.5703125" style="83" customWidth="1"/>
    <col min="3248" max="3249" width="12.42578125" style="83" customWidth="1"/>
    <col min="3250" max="3252" width="15.7109375" style="83" customWidth="1"/>
    <col min="3253" max="3253" width="13.5703125" style="83" customWidth="1"/>
    <col min="3254" max="3254" width="14.42578125" style="83" customWidth="1"/>
    <col min="3255" max="3255" width="12.85546875" style="83" customWidth="1"/>
    <col min="3256" max="3256" width="13.5703125" style="83" customWidth="1"/>
    <col min="3257" max="3257" width="14.140625" style="83" customWidth="1"/>
    <col min="3258" max="3258" width="12.7109375" style="83" customWidth="1"/>
    <col min="3259" max="3259" width="11.7109375" style="83" customWidth="1"/>
    <col min="3260" max="3260" width="14.42578125" style="83" customWidth="1"/>
    <col min="3261" max="3261" width="14.28515625" style="83" customWidth="1"/>
    <col min="3262" max="3498" width="9.140625" style="83"/>
    <col min="3499" max="3499" width="6.7109375" style="83" customWidth="1"/>
    <col min="3500" max="3500" width="50.7109375" style="83" customWidth="1"/>
    <col min="3501" max="3501" width="11.42578125" style="83" customWidth="1"/>
    <col min="3502" max="3502" width="10.7109375" style="83" customWidth="1"/>
    <col min="3503" max="3503" width="14.5703125" style="83" customWidth="1"/>
    <col min="3504" max="3505" width="12.42578125" style="83" customWidth="1"/>
    <col min="3506" max="3508" width="15.7109375" style="83" customWidth="1"/>
    <col min="3509" max="3509" width="13.5703125" style="83" customWidth="1"/>
    <col min="3510" max="3510" width="14.42578125" style="83" customWidth="1"/>
    <col min="3511" max="3511" width="12.85546875" style="83" customWidth="1"/>
    <col min="3512" max="3512" width="13.5703125" style="83" customWidth="1"/>
    <col min="3513" max="3513" width="14.140625" style="83" customWidth="1"/>
    <col min="3514" max="3514" width="12.7109375" style="83" customWidth="1"/>
    <col min="3515" max="3515" width="11.7109375" style="83" customWidth="1"/>
    <col min="3516" max="3516" width="14.42578125" style="83" customWidth="1"/>
    <col min="3517" max="3517" width="14.28515625" style="83" customWidth="1"/>
    <col min="3518" max="3754" width="9.140625" style="83"/>
    <col min="3755" max="3755" width="6.7109375" style="83" customWidth="1"/>
    <col min="3756" max="3756" width="50.7109375" style="83" customWidth="1"/>
    <col min="3757" max="3757" width="11.42578125" style="83" customWidth="1"/>
    <col min="3758" max="3758" width="10.7109375" style="83" customWidth="1"/>
    <col min="3759" max="3759" width="14.5703125" style="83" customWidth="1"/>
    <col min="3760" max="3761" width="12.42578125" style="83" customWidth="1"/>
    <col min="3762" max="3764" width="15.7109375" style="83" customWidth="1"/>
    <col min="3765" max="3765" width="13.5703125" style="83" customWidth="1"/>
    <col min="3766" max="3766" width="14.42578125" style="83" customWidth="1"/>
    <col min="3767" max="3767" width="12.85546875" style="83" customWidth="1"/>
    <col min="3768" max="3768" width="13.5703125" style="83" customWidth="1"/>
    <col min="3769" max="3769" width="14.140625" style="83" customWidth="1"/>
    <col min="3770" max="3770" width="12.7109375" style="83" customWidth="1"/>
    <col min="3771" max="3771" width="11.7109375" style="83" customWidth="1"/>
    <col min="3772" max="3772" width="14.42578125" style="83" customWidth="1"/>
    <col min="3773" max="3773" width="14.28515625" style="83" customWidth="1"/>
    <col min="3774" max="4010" width="9.140625" style="83"/>
    <col min="4011" max="4011" width="6.7109375" style="83" customWidth="1"/>
    <col min="4012" max="4012" width="50.7109375" style="83" customWidth="1"/>
    <col min="4013" max="4013" width="11.42578125" style="83" customWidth="1"/>
    <col min="4014" max="4014" width="10.7109375" style="83" customWidth="1"/>
    <col min="4015" max="4015" width="14.5703125" style="83" customWidth="1"/>
    <col min="4016" max="4017" width="12.42578125" style="83" customWidth="1"/>
    <col min="4018" max="4020" width="15.7109375" style="83" customWidth="1"/>
    <col min="4021" max="4021" width="13.5703125" style="83" customWidth="1"/>
    <col min="4022" max="4022" width="14.42578125" style="83" customWidth="1"/>
    <col min="4023" max="4023" width="12.85546875" style="83" customWidth="1"/>
    <col min="4024" max="4024" width="13.5703125" style="83" customWidth="1"/>
    <col min="4025" max="4025" width="14.140625" style="83" customWidth="1"/>
    <col min="4026" max="4026" width="12.7109375" style="83" customWidth="1"/>
    <col min="4027" max="4027" width="11.7109375" style="83" customWidth="1"/>
    <col min="4028" max="4028" width="14.42578125" style="83" customWidth="1"/>
    <col min="4029" max="4029" width="14.28515625" style="83" customWidth="1"/>
    <col min="4030" max="4266" width="9.140625" style="83"/>
    <col min="4267" max="4267" width="6.7109375" style="83" customWidth="1"/>
    <col min="4268" max="4268" width="50.7109375" style="83" customWidth="1"/>
    <col min="4269" max="4269" width="11.42578125" style="83" customWidth="1"/>
    <col min="4270" max="4270" width="10.7109375" style="83" customWidth="1"/>
    <col min="4271" max="4271" width="14.5703125" style="83" customWidth="1"/>
    <col min="4272" max="4273" width="12.42578125" style="83" customWidth="1"/>
    <col min="4274" max="4276" width="15.7109375" style="83" customWidth="1"/>
    <col min="4277" max="4277" width="13.5703125" style="83" customWidth="1"/>
    <col min="4278" max="4278" width="14.42578125" style="83" customWidth="1"/>
    <col min="4279" max="4279" width="12.85546875" style="83" customWidth="1"/>
    <col min="4280" max="4280" width="13.5703125" style="83" customWidth="1"/>
    <col min="4281" max="4281" width="14.140625" style="83" customWidth="1"/>
    <col min="4282" max="4282" width="12.7109375" style="83" customWidth="1"/>
    <col min="4283" max="4283" width="11.7109375" style="83" customWidth="1"/>
    <col min="4284" max="4284" width="14.42578125" style="83" customWidth="1"/>
    <col min="4285" max="4285" width="14.28515625" style="83" customWidth="1"/>
    <col min="4286" max="4522" width="9.140625" style="83"/>
    <col min="4523" max="4523" width="6.7109375" style="83" customWidth="1"/>
    <col min="4524" max="4524" width="50.7109375" style="83" customWidth="1"/>
    <col min="4525" max="4525" width="11.42578125" style="83" customWidth="1"/>
    <col min="4526" max="4526" width="10.7109375" style="83" customWidth="1"/>
    <col min="4527" max="4527" width="14.5703125" style="83" customWidth="1"/>
    <col min="4528" max="4529" width="12.42578125" style="83" customWidth="1"/>
    <col min="4530" max="4532" width="15.7109375" style="83" customWidth="1"/>
    <col min="4533" max="4533" width="13.5703125" style="83" customWidth="1"/>
    <col min="4534" max="4534" width="14.42578125" style="83" customWidth="1"/>
    <col min="4535" max="4535" width="12.85546875" style="83" customWidth="1"/>
    <col min="4536" max="4536" width="13.5703125" style="83" customWidth="1"/>
    <col min="4537" max="4537" width="14.140625" style="83" customWidth="1"/>
    <col min="4538" max="4538" width="12.7109375" style="83" customWidth="1"/>
    <col min="4539" max="4539" width="11.7109375" style="83" customWidth="1"/>
    <col min="4540" max="4540" width="14.42578125" style="83" customWidth="1"/>
    <col min="4541" max="4541" width="14.28515625" style="83" customWidth="1"/>
    <col min="4542" max="4778" width="9.140625" style="83"/>
    <col min="4779" max="4779" width="6.7109375" style="83" customWidth="1"/>
    <col min="4780" max="4780" width="50.7109375" style="83" customWidth="1"/>
    <col min="4781" max="4781" width="11.42578125" style="83" customWidth="1"/>
    <col min="4782" max="4782" width="10.7109375" style="83" customWidth="1"/>
    <col min="4783" max="4783" width="14.5703125" style="83" customWidth="1"/>
    <col min="4784" max="4785" width="12.42578125" style="83" customWidth="1"/>
    <col min="4786" max="4788" width="15.7109375" style="83" customWidth="1"/>
    <col min="4789" max="4789" width="13.5703125" style="83" customWidth="1"/>
    <col min="4790" max="4790" width="14.42578125" style="83" customWidth="1"/>
    <col min="4791" max="4791" width="12.85546875" style="83" customWidth="1"/>
    <col min="4792" max="4792" width="13.5703125" style="83" customWidth="1"/>
    <col min="4793" max="4793" width="14.140625" style="83" customWidth="1"/>
    <col min="4794" max="4794" width="12.7109375" style="83" customWidth="1"/>
    <col min="4795" max="4795" width="11.7109375" style="83" customWidth="1"/>
    <col min="4796" max="4796" width="14.42578125" style="83" customWidth="1"/>
    <col min="4797" max="4797" width="14.28515625" style="83" customWidth="1"/>
    <col min="4798" max="5034" width="9.140625" style="83"/>
    <col min="5035" max="5035" width="6.7109375" style="83" customWidth="1"/>
    <col min="5036" max="5036" width="50.7109375" style="83" customWidth="1"/>
    <col min="5037" max="5037" width="11.42578125" style="83" customWidth="1"/>
    <col min="5038" max="5038" width="10.7109375" style="83" customWidth="1"/>
    <col min="5039" max="5039" width="14.5703125" style="83" customWidth="1"/>
    <col min="5040" max="5041" width="12.42578125" style="83" customWidth="1"/>
    <col min="5042" max="5044" width="15.7109375" style="83" customWidth="1"/>
    <col min="5045" max="5045" width="13.5703125" style="83" customWidth="1"/>
    <col min="5046" max="5046" width="14.42578125" style="83" customWidth="1"/>
    <col min="5047" max="5047" width="12.85546875" style="83" customWidth="1"/>
    <col min="5048" max="5048" width="13.5703125" style="83" customWidth="1"/>
    <col min="5049" max="5049" width="14.140625" style="83" customWidth="1"/>
    <col min="5050" max="5050" width="12.7109375" style="83" customWidth="1"/>
    <col min="5051" max="5051" width="11.7109375" style="83" customWidth="1"/>
    <col min="5052" max="5052" width="14.42578125" style="83" customWidth="1"/>
    <col min="5053" max="5053" width="14.28515625" style="83" customWidth="1"/>
    <col min="5054" max="5290" width="9.140625" style="83"/>
    <col min="5291" max="5291" width="6.7109375" style="83" customWidth="1"/>
    <col min="5292" max="5292" width="50.7109375" style="83" customWidth="1"/>
    <col min="5293" max="5293" width="11.42578125" style="83" customWidth="1"/>
    <col min="5294" max="5294" width="10.7109375" style="83" customWidth="1"/>
    <col min="5295" max="5295" width="14.5703125" style="83" customWidth="1"/>
    <col min="5296" max="5297" width="12.42578125" style="83" customWidth="1"/>
    <col min="5298" max="5300" width="15.7109375" style="83" customWidth="1"/>
    <col min="5301" max="5301" width="13.5703125" style="83" customWidth="1"/>
    <col min="5302" max="5302" width="14.42578125" style="83" customWidth="1"/>
    <col min="5303" max="5303" width="12.85546875" style="83" customWidth="1"/>
    <col min="5304" max="5304" width="13.5703125" style="83" customWidth="1"/>
    <col min="5305" max="5305" width="14.140625" style="83" customWidth="1"/>
    <col min="5306" max="5306" width="12.7109375" style="83" customWidth="1"/>
    <col min="5307" max="5307" width="11.7109375" style="83" customWidth="1"/>
    <col min="5308" max="5308" width="14.42578125" style="83" customWidth="1"/>
    <col min="5309" max="5309" width="14.28515625" style="83" customWidth="1"/>
    <col min="5310" max="5546" width="9.140625" style="83"/>
    <col min="5547" max="5547" width="6.7109375" style="83" customWidth="1"/>
    <col min="5548" max="5548" width="50.7109375" style="83" customWidth="1"/>
    <col min="5549" max="5549" width="11.42578125" style="83" customWidth="1"/>
    <col min="5550" max="5550" width="10.7109375" style="83" customWidth="1"/>
    <col min="5551" max="5551" width="14.5703125" style="83" customWidth="1"/>
    <col min="5552" max="5553" width="12.42578125" style="83" customWidth="1"/>
    <col min="5554" max="5556" width="15.7109375" style="83" customWidth="1"/>
    <col min="5557" max="5557" width="13.5703125" style="83" customWidth="1"/>
    <col min="5558" max="5558" width="14.42578125" style="83" customWidth="1"/>
    <col min="5559" max="5559" width="12.85546875" style="83" customWidth="1"/>
    <col min="5560" max="5560" width="13.5703125" style="83" customWidth="1"/>
    <col min="5561" max="5561" width="14.140625" style="83" customWidth="1"/>
    <col min="5562" max="5562" width="12.7109375" style="83" customWidth="1"/>
    <col min="5563" max="5563" width="11.7109375" style="83" customWidth="1"/>
    <col min="5564" max="5564" width="14.42578125" style="83" customWidth="1"/>
    <col min="5565" max="5565" width="14.28515625" style="83" customWidth="1"/>
    <col min="5566" max="5802" width="9.140625" style="83"/>
    <col min="5803" max="5803" width="6.7109375" style="83" customWidth="1"/>
    <col min="5804" max="5804" width="50.7109375" style="83" customWidth="1"/>
    <col min="5805" max="5805" width="11.42578125" style="83" customWidth="1"/>
    <col min="5806" max="5806" width="10.7109375" style="83" customWidth="1"/>
    <col min="5807" max="5807" width="14.5703125" style="83" customWidth="1"/>
    <col min="5808" max="5809" width="12.42578125" style="83" customWidth="1"/>
    <col min="5810" max="5812" width="15.7109375" style="83" customWidth="1"/>
    <col min="5813" max="5813" width="13.5703125" style="83" customWidth="1"/>
    <col min="5814" max="5814" width="14.42578125" style="83" customWidth="1"/>
    <col min="5815" max="5815" width="12.85546875" style="83" customWidth="1"/>
    <col min="5816" max="5816" width="13.5703125" style="83" customWidth="1"/>
    <col min="5817" max="5817" width="14.140625" style="83" customWidth="1"/>
    <col min="5818" max="5818" width="12.7109375" style="83" customWidth="1"/>
    <col min="5819" max="5819" width="11.7109375" style="83" customWidth="1"/>
    <col min="5820" max="5820" width="14.42578125" style="83" customWidth="1"/>
    <col min="5821" max="5821" width="14.28515625" style="83" customWidth="1"/>
    <col min="5822" max="6058" width="9.140625" style="83"/>
    <col min="6059" max="6059" width="6.7109375" style="83" customWidth="1"/>
    <col min="6060" max="6060" width="50.7109375" style="83" customWidth="1"/>
    <col min="6061" max="6061" width="11.42578125" style="83" customWidth="1"/>
    <col min="6062" max="6062" width="10.7109375" style="83" customWidth="1"/>
    <col min="6063" max="6063" width="14.5703125" style="83" customWidth="1"/>
    <col min="6064" max="6065" width="12.42578125" style="83" customWidth="1"/>
    <col min="6066" max="6068" width="15.7109375" style="83" customWidth="1"/>
    <col min="6069" max="6069" width="13.5703125" style="83" customWidth="1"/>
    <col min="6070" max="6070" width="14.42578125" style="83" customWidth="1"/>
    <col min="6071" max="6071" width="12.85546875" style="83" customWidth="1"/>
    <col min="6072" max="6072" width="13.5703125" style="83" customWidth="1"/>
    <col min="6073" max="6073" width="14.140625" style="83" customWidth="1"/>
    <col min="6074" max="6074" width="12.7109375" style="83" customWidth="1"/>
    <col min="6075" max="6075" width="11.7109375" style="83" customWidth="1"/>
    <col min="6076" max="6076" width="14.42578125" style="83" customWidth="1"/>
    <col min="6077" max="6077" width="14.28515625" style="83" customWidth="1"/>
    <col min="6078" max="6314" width="9.140625" style="83"/>
    <col min="6315" max="6315" width="6.7109375" style="83" customWidth="1"/>
    <col min="6316" max="6316" width="50.7109375" style="83" customWidth="1"/>
    <col min="6317" max="6317" width="11.42578125" style="83" customWidth="1"/>
    <col min="6318" max="6318" width="10.7109375" style="83" customWidth="1"/>
    <col min="6319" max="6319" width="14.5703125" style="83" customWidth="1"/>
    <col min="6320" max="6321" width="12.42578125" style="83" customWidth="1"/>
    <col min="6322" max="6324" width="15.7109375" style="83" customWidth="1"/>
    <col min="6325" max="6325" width="13.5703125" style="83" customWidth="1"/>
    <col min="6326" max="6326" width="14.42578125" style="83" customWidth="1"/>
    <col min="6327" max="6327" width="12.85546875" style="83" customWidth="1"/>
    <col min="6328" max="6328" width="13.5703125" style="83" customWidth="1"/>
    <col min="6329" max="6329" width="14.140625" style="83" customWidth="1"/>
    <col min="6330" max="6330" width="12.7109375" style="83" customWidth="1"/>
    <col min="6331" max="6331" width="11.7109375" style="83" customWidth="1"/>
    <col min="6332" max="6332" width="14.42578125" style="83" customWidth="1"/>
    <col min="6333" max="6333" width="14.28515625" style="83" customWidth="1"/>
    <col min="6334" max="6570" width="9.140625" style="83"/>
    <col min="6571" max="6571" width="6.7109375" style="83" customWidth="1"/>
    <col min="6572" max="6572" width="50.7109375" style="83" customWidth="1"/>
    <col min="6573" max="6573" width="11.42578125" style="83" customWidth="1"/>
    <col min="6574" max="6574" width="10.7109375" style="83" customWidth="1"/>
    <col min="6575" max="6575" width="14.5703125" style="83" customWidth="1"/>
    <col min="6576" max="6577" width="12.42578125" style="83" customWidth="1"/>
    <col min="6578" max="6580" width="15.7109375" style="83" customWidth="1"/>
    <col min="6581" max="6581" width="13.5703125" style="83" customWidth="1"/>
    <col min="6582" max="6582" width="14.42578125" style="83" customWidth="1"/>
    <col min="6583" max="6583" width="12.85546875" style="83" customWidth="1"/>
    <col min="6584" max="6584" width="13.5703125" style="83" customWidth="1"/>
    <col min="6585" max="6585" width="14.140625" style="83" customWidth="1"/>
    <col min="6586" max="6586" width="12.7109375" style="83" customWidth="1"/>
    <col min="6587" max="6587" width="11.7109375" style="83" customWidth="1"/>
    <col min="6588" max="6588" width="14.42578125" style="83" customWidth="1"/>
    <col min="6589" max="6589" width="14.28515625" style="83" customWidth="1"/>
    <col min="6590" max="6826" width="9.140625" style="83"/>
    <col min="6827" max="6827" width="6.7109375" style="83" customWidth="1"/>
    <col min="6828" max="6828" width="50.7109375" style="83" customWidth="1"/>
    <col min="6829" max="6829" width="11.42578125" style="83" customWidth="1"/>
    <col min="6830" max="6830" width="10.7109375" style="83" customWidth="1"/>
    <col min="6831" max="6831" width="14.5703125" style="83" customWidth="1"/>
    <col min="6832" max="6833" width="12.42578125" style="83" customWidth="1"/>
    <col min="6834" max="6836" width="15.7109375" style="83" customWidth="1"/>
    <col min="6837" max="6837" width="13.5703125" style="83" customWidth="1"/>
    <col min="6838" max="6838" width="14.42578125" style="83" customWidth="1"/>
    <col min="6839" max="6839" width="12.85546875" style="83" customWidth="1"/>
    <col min="6840" max="6840" width="13.5703125" style="83" customWidth="1"/>
    <col min="6841" max="6841" width="14.140625" style="83" customWidth="1"/>
    <col min="6842" max="6842" width="12.7109375" style="83" customWidth="1"/>
    <col min="6843" max="6843" width="11.7109375" style="83" customWidth="1"/>
    <col min="6844" max="6844" width="14.42578125" style="83" customWidth="1"/>
    <col min="6845" max="6845" width="14.28515625" style="83" customWidth="1"/>
    <col min="6846" max="7082" width="9.140625" style="83"/>
    <col min="7083" max="7083" width="6.7109375" style="83" customWidth="1"/>
    <col min="7084" max="7084" width="50.7109375" style="83" customWidth="1"/>
    <col min="7085" max="7085" width="11.42578125" style="83" customWidth="1"/>
    <col min="7086" max="7086" width="10.7109375" style="83" customWidth="1"/>
    <col min="7087" max="7087" width="14.5703125" style="83" customWidth="1"/>
    <col min="7088" max="7089" width="12.42578125" style="83" customWidth="1"/>
    <col min="7090" max="7092" width="15.7109375" style="83" customWidth="1"/>
    <col min="7093" max="7093" width="13.5703125" style="83" customWidth="1"/>
    <col min="7094" max="7094" width="14.42578125" style="83" customWidth="1"/>
    <col min="7095" max="7095" width="12.85546875" style="83" customWidth="1"/>
    <col min="7096" max="7096" width="13.5703125" style="83" customWidth="1"/>
    <col min="7097" max="7097" width="14.140625" style="83" customWidth="1"/>
    <col min="7098" max="7098" width="12.7109375" style="83" customWidth="1"/>
    <col min="7099" max="7099" width="11.7109375" style="83" customWidth="1"/>
    <col min="7100" max="7100" width="14.42578125" style="83" customWidth="1"/>
    <col min="7101" max="7101" width="14.28515625" style="83" customWidth="1"/>
    <col min="7102" max="7338" width="9.140625" style="83"/>
    <col min="7339" max="7339" width="6.7109375" style="83" customWidth="1"/>
    <col min="7340" max="7340" width="50.7109375" style="83" customWidth="1"/>
    <col min="7341" max="7341" width="11.42578125" style="83" customWidth="1"/>
    <col min="7342" max="7342" width="10.7109375" style="83" customWidth="1"/>
    <col min="7343" max="7343" width="14.5703125" style="83" customWidth="1"/>
    <col min="7344" max="7345" width="12.42578125" style="83" customWidth="1"/>
    <col min="7346" max="7348" width="15.7109375" style="83" customWidth="1"/>
    <col min="7349" max="7349" width="13.5703125" style="83" customWidth="1"/>
    <col min="7350" max="7350" width="14.42578125" style="83" customWidth="1"/>
    <col min="7351" max="7351" width="12.85546875" style="83" customWidth="1"/>
    <col min="7352" max="7352" width="13.5703125" style="83" customWidth="1"/>
    <col min="7353" max="7353" width="14.140625" style="83" customWidth="1"/>
    <col min="7354" max="7354" width="12.7109375" style="83" customWidth="1"/>
    <col min="7355" max="7355" width="11.7109375" style="83" customWidth="1"/>
    <col min="7356" max="7356" width="14.42578125" style="83" customWidth="1"/>
    <col min="7357" max="7357" width="14.28515625" style="83" customWidth="1"/>
    <col min="7358" max="7594" width="9.140625" style="83"/>
    <col min="7595" max="7595" width="6.7109375" style="83" customWidth="1"/>
    <col min="7596" max="7596" width="50.7109375" style="83" customWidth="1"/>
    <col min="7597" max="7597" width="11.42578125" style="83" customWidth="1"/>
    <col min="7598" max="7598" width="10.7109375" style="83" customWidth="1"/>
    <col min="7599" max="7599" width="14.5703125" style="83" customWidth="1"/>
    <col min="7600" max="7601" width="12.42578125" style="83" customWidth="1"/>
    <col min="7602" max="7604" width="15.7109375" style="83" customWidth="1"/>
    <col min="7605" max="7605" width="13.5703125" style="83" customWidth="1"/>
    <col min="7606" max="7606" width="14.42578125" style="83" customWidth="1"/>
    <col min="7607" max="7607" width="12.85546875" style="83" customWidth="1"/>
    <col min="7608" max="7608" width="13.5703125" style="83" customWidth="1"/>
    <col min="7609" max="7609" width="14.140625" style="83" customWidth="1"/>
    <col min="7610" max="7610" width="12.7109375" style="83" customWidth="1"/>
    <col min="7611" max="7611" width="11.7109375" style="83" customWidth="1"/>
    <col min="7612" max="7612" width="14.42578125" style="83" customWidth="1"/>
    <col min="7613" max="7613" width="14.28515625" style="83" customWidth="1"/>
    <col min="7614" max="7850" width="9.140625" style="83"/>
    <col min="7851" max="7851" width="6.7109375" style="83" customWidth="1"/>
    <col min="7852" max="7852" width="50.7109375" style="83" customWidth="1"/>
    <col min="7853" max="7853" width="11.42578125" style="83" customWidth="1"/>
    <col min="7854" max="7854" width="10.7109375" style="83" customWidth="1"/>
    <col min="7855" max="7855" width="14.5703125" style="83" customWidth="1"/>
    <col min="7856" max="7857" width="12.42578125" style="83" customWidth="1"/>
    <col min="7858" max="7860" width="15.7109375" style="83" customWidth="1"/>
    <col min="7861" max="7861" width="13.5703125" style="83" customWidth="1"/>
    <col min="7862" max="7862" width="14.42578125" style="83" customWidth="1"/>
    <col min="7863" max="7863" width="12.85546875" style="83" customWidth="1"/>
    <col min="7864" max="7864" width="13.5703125" style="83" customWidth="1"/>
    <col min="7865" max="7865" width="14.140625" style="83" customWidth="1"/>
    <col min="7866" max="7866" width="12.7109375" style="83" customWidth="1"/>
    <col min="7867" max="7867" width="11.7109375" style="83" customWidth="1"/>
    <col min="7868" max="7868" width="14.42578125" style="83" customWidth="1"/>
    <col min="7869" max="7869" width="14.28515625" style="83" customWidth="1"/>
    <col min="7870" max="8106" width="9.140625" style="83"/>
    <col min="8107" max="8107" width="6.7109375" style="83" customWidth="1"/>
    <col min="8108" max="8108" width="50.7109375" style="83" customWidth="1"/>
    <col min="8109" max="8109" width="11.42578125" style="83" customWidth="1"/>
    <col min="8110" max="8110" width="10.7109375" style="83" customWidth="1"/>
    <col min="8111" max="8111" width="14.5703125" style="83" customWidth="1"/>
    <col min="8112" max="8113" width="12.42578125" style="83" customWidth="1"/>
    <col min="8114" max="8116" width="15.7109375" style="83" customWidth="1"/>
    <col min="8117" max="8117" width="13.5703125" style="83" customWidth="1"/>
    <col min="8118" max="8118" width="14.42578125" style="83" customWidth="1"/>
    <col min="8119" max="8119" width="12.85546875" style="83" customWidth="1"/>
    <col min="8120" max="8120" width="13.5703125" style="83" customWidth="1"/>
    <col min="8121" max="8121" width="14.140625" style="83" customWidth="1"/>
    <col min="8122" max="8122" width="12.7109375" style="83" customWidth="1"/>
    <col min="8123" max="8123" width="11.7109375" style="83" customWidth="1"/>
    <col min="8124" max="8124" width="14.42578125" style="83" customWidth="1"/>
    <col min="8125" max="8125" width="14.28515625" style="83" customWidth="1"/>
    <col min="8126" max="8362" width="9.140625" style="83"/>
    <col min="8363" max="8363" width="6.7109375" style="83" customWidth="1"/>
    <col min="8364" max="8364" width="50.7109375" style="83" customWidth="1"/>
    <col min="8365" max="8365" width="11.42578125" style="83" customWidth="1"/>
    <col min="8366" max="8366" width="10.7109375" style="83" customWidth="1"/>
    <col min="8367" max="8367" width="14.5703125" style="83" customWidth="1"/>
    <col min="8368" max="8369" width="12.42578125" style="83" customWidth="1"/>
    <col min="8370" max="8372" width="15.7109375" style="83" customWidth="1"/>
    <col min="8373" max="8373" width="13.5703125" style="83" customWidth="1"/>
    <col min="8374" max="8374" width="14.42578125" style="83" customWidth="1"/>
    <col min="8375" max="8375" width="12.85546875" style="83" customWidth="1"/>
    <col min="8376" max="8376" width="13.5703125" style="83" customWidth="1"/>
    <col min="8377" max="8377" width="14.140625" style="83" customWidth="1"/>
    <col min="8378" max="8378" width="12.7109375" style="83" customWidth="1"/>
    <col min="8379" max="8379" width="11.7109375" style="83" customWidth="1"/>
    <col min="8380" max="8380" width="14.42578125" style="83" customWidth="1"/>
    <col min="8381" max="8381" width="14.28515625" style="83" customWidth="1"/>
    <col min="8382" max="8618" width="9.140625" style="83"/>
    <col min="8619" max="8619" width="6.7109375" style="83" customWidth="1"/>
    <col min="8620" max="8620" width="50.7109375" style="83" customWidth="1"/>
    <col min="8621" max="8621" width="11.42578125" style="83" customWidth="1"/>
    <col min="8622" max="8622" width="10.7109375" style="83" customWidth="1"/>
    <col min="8623" max="8623" width="14.5703125" style="83" customWidth="1"/>
    <col min="8624" max="8625" width="12.42578125" style="83" customWidth="1"/>
    <col min="8626" max="8628" width="15.7109375" style="83" customWidth="1"/>
    <col min="8629" max="8629" width="13.5703125" style="83" customWidth="1"/>
    <col min="8630" max="8630" width="14.42578125" style="83" customWidth="1"/>
    <col min="8631" max="8631" width="12.85546875" style="83" customWidth="1"/>
    <col min="8632" max="8632" width="13.5703125" style="83" customWidth="1"/>
    <col min="8633" max="8633" width="14.140625" style="83" customWidth="1"/>
    <col min="8634" max="8634" width="12.7109375" style="83" customWidth="1"/>
    <col min="8635" max="8635" width="11.7109375" style="83" customWidth="1"/>
    <col min="8636" max="8636" width="14.42578125" style="83" customWidth="1"/>
    <col min="8637" max="8637" width="14.28515625" style="83" customWidth="1"/>
    <col min="8638" max="8874" width="9.140625" style="83"/>
    <col min="8875" max="8875" width="6.7109375" style="83" customWidth="1"/>
    <col min="8876" max="8876" width="50.7109375" style="83" customWidth="1"/>
    <col min="8877" max="8877" width="11.42578125" style="83" customWidth="1"/>
    <col min="8878" max="8878" width="10.7109375" style="83" customWidth="1"/>
    <col min="8879" max="8879" width="14.5703125" style="83" customWidth="1"/>
    <col min="8880" max="8881" width="12.42578125" style="83" customWidth="1"/>
    <col min="8882" max="8884" width="15.7109375" style="83" customWidth="1"/>
    <col min="8885" max="8885" width="13.5703125" style="83" customWidth="1"/>
    <col min="8886" max="8886" width="14.42578125" style="83" customWidth="1"/>
    <col min="8887" max="8887" width="12.85546875" style="83" customWidth="1"/>
    <col min="8888" max="8888" width="13.5703125" style="83" customWidth="1"/>
    <col min="8889" max="8889" width="14.140625" style="83" customWidth="1"/>
    <col min="8890" max="8890" width="12.7109375" style="83" customWidth="1"/>
    <col min="8891" max="8891" width="11.7109375" style="83" customWidth="1"/>
    <col min="8892" max="8892" width="14.42578125" style="83" customWidth="1"/>
    <col min="8893" max="8893" width="14.28515625" style="83" customWidth="1"/>
    <col min="8894" max="9130" width="9.140625" style="83"/>
    <col min="9131" max="9131" width="6.7109375" style="83" customWidth="1"/>
    <col min="9132" max="9132" width="50.7109375" style="83" customWidth="1"/>
    <col min="9133" max="9133" width="11.42578125" style="83" customWidth="1"/>
    <col min="9134" max="9134" width="10.7109375" style="83" customWidth="1"/>
    <col min="9135" max="9135" width="14.5703125" style="83" customWidth="1"/>
    <col min="9136" max="9137" width="12.42578125" style="83" customWidth="1"/>
    <col min="9138" max="9140" width="15.7109375" style="83" customWidth="1"/>
    <col min="9141" max="9141" width="13.5703125" style="83" customWidth="1"/>
    <col min="9142" max="9142" width="14.42578125" style="83" customWidth="1"/>
    <col min="9143" max="9143" width="12.85546875" style="83" customWidth="1"/>
    <col min="9144" max="9144" width="13.5703125" style="83" customWidth="1"/>
    <col min="9145" max="9145" width="14.140625" style="83" customWidth="1"/>
    <col min="9146" max="9146" width="12.7109375" style="83" customWidth="1"/>
    <col min="9147" max="9147" width="11.7109375" style="83" customWidth="1"/>
    <col min="9148" max="9148" width="14.42578125" style="83" customWidth="1"/>
    <col min="9149" max="9149" width="14.28515625" style="83" customWidth="1"/>
    <col min="9150" max="9386" width="9.140625" style="83"/>
    <col min="9387" max="9387" width="6.7109375" style="83" customWidth="1"/>
    <col min="9388" max="9388" width="50.7109375" style="83" customWidth="1"/>
    <col min="9389" max="9389" width="11.42578125" style="83" customWidth="1"/>
    <col min="9390" max="9390" width="10.7109375" style="83" customWidth="1"/>
    <col min="9391" max="9391" width="14.5703125" style="83" customWidth="1"/>
    <col min="9392" max="9393" width="12.42578125" style="83" customWidth="1"/>
    <col min="9394" max="9396" width="15.7109375" style="83" customWidth="1"/>
    <col min="9397" max="9397" width="13.5703125" style="83" customWidth="1"/>
    <col min="9398" max="9398" width="14.42578125" style="83" customWidth="1"/>
    <col min="9399" max="9399" width="12.85546875" style="83" customWidth="1"/>
    <col min="9400" max="9400" width="13.5703125" style="83" customWidth="1"/>
    <col min="9401" max="9401" width="14.140625" style="83" customWidth="1"/>
    <col min="9402" max="9402" width="12.7109375" style="83" customWidth="1"/>
    <col min="9403" max="9403" width="11.7109375" style="83" customWidth="1"/>
    <col min="9404" max="9404" width="14.42578125" style="83" customWidth="1"/>
    <col min="9405" max="9405" width="14.28515625" style="83" customWidth="1"/>
    <col min="9406" max="9642" width="9.140625" style="83"/>
    <col min="9643" max="9643" width="6.7109375" style="83" customWidth="1"/>
    <col min="9644" max="9644" width="50.7109375" style="83" customWidth="1"/>
    <col min="9645" max="9645" width="11.42578125" style="83" customWidth="1"/>
    <col min="9646" max="9646" width="10.7109375" style="83" customWidth="1"/>
    <col min="9647" max="9647" width="14.5703125" style="83" customWidth="1"/>
    <col min="9648" max="9649" width="12.42578125" style="83" customWidth="1"/>
    <col min="9650" max="9652" width="15.7109375" style="83" customWidth="1"/>
    <col min="9653" max="9653" width="13.5703125" style="83" customWidth="1"/>
    <col min="9654" max="9654" width="14.42578125" style="83" customWidth="1"/>
    <col min="9655" max="9655" width="12.85546875" style="83" customWidth="1"/>
    <col min="9656" max="9656" width="13.5703125" style="83" customWidth="1"/>
    <col min="9657" max="9657" width="14.140625" style="83" customWidth="1"/>
    <col min="9658" max="9658" width="12.7109375" style="83" customWidth="1"/>
    <col min="9659" max="9659" width="11.7109375" style="83" customWidth="1"/>
    <col min="9660" max="9660" width="14.42578125" style="83" customWidth="1"/>
    <col min="9661" max="9661" width="14.28515625" style="83" customWidth="1"/>
    <col min="9662" max="9898" width="9.140625" style="83"/>
    <col min="9899" max="9899" width="6.7109375" style="83" customWidth="1"/>
    <col min="9900" max="9900" width="50.7109375" style="83" customWidth="1"/>
    <col min="9901" max="9901" width="11.42578125" style="83" customWidth="1"/>
    <col min="9902" max="9902" width="10.7109375" style="83" customWidth="1"/>
    <col min="9903" max="9903" width="14.5703125" style="83" customWidth="1"/>
    <col min="9904" max="9905" width="12.42578125" style="83" customWidth="1"/>
    <col min="9906" max="9908" width="15.7109375" style="83" customWidth="1"/>
    <col min="9909" max="9909" width="13.5703125" style="83" customWidth="1"/>
    <col min="9910" max="9910" width="14.42578125" style="83" customWidth="1"/>
    <col min="9911" max="9911" width="12.85546875" style="83" customWidth="1"/>
    <col min="9912" max="9912" width="13.5703125" style="83" customWidth="1"/>
    <col min="9913" max="9913" width="14.140625" style="83" customWidth="1"/>
    <col min="9914" max="9914" width="12.7109375" style="83" customWidth="1"/>
    <col min="9915" max="9915" width="11.7109375" style="83" customWidth="1"/>
    <col min="9916" max="9916" width="14.42578125" style="83" customWidth="1"/>
    <col min="9917" max="9917" width="14.28515625" style="83" customWidth="1"/>
    <col min="9918" max="10154" width="9.140625" style="83"/>
    <col min="10155" max="10155" width="6.7109375" style="83" customWidth="1"/>
    <col min="10156" max="10156" width="50.7109375" style="83" customWidth="1"/>
    <col min="10157" max="10157" width="11.42578125" style="83" customWidth="1"/>
    <col min="10158" max="10158" width="10.7109375" style="83" customWidth="1"/>
    <col min="10159" max="10159" width="14.5703125" style="83" customWidth="1"/>
    <col min="10160" max="10161" width="12.42578125" style="83" customWidth="1"/>
    <col min="10162" max="10164" width="15.7109375" style="83" customWidth="1"/>
    <col min="10165" max="10165" width="13.5703125" style="83" customWidth="1"/>
    <col min="10166" max="10166" width="14.42578125" style="83" customWidth="1"/>
    <col min="10167" max="10167" width="12.85546875" style="83" customWidth="1"/>
    <col min="10168" max="10168" width="13.5703125" style="83" customWidth="1"/>
    <col min="10169" max="10169" width="14.140625" style="83" customWidth="1"/>
    <col min="10170" max="10170" width="12.7109375" style="83" customWidth="1"/>
    <col min="10171" max="10171" width="11.7109375" style="83" customWidth="1"/>
    <col min="10172" max="10172" width="14.42578125" style="83" customWidth="1"/>
    <col min="10173" max="10173" width="14.28515625" style="83" customWidth="1"/>
    <col min="10174" max="10410" width="9.140625" style="83"/>
    <col min="10411" max="10411" width="6.7109375" style="83" customWidth="1"/>
    <col min="10412" max="10412" width="50.7109375" style="83" customWidth="1"/>
    <col min="10413" max="10413" width="11.42578125" style="83" customWidth="1"/>
    <col min="10414" max="10414" width="10.7109375" style="83" customWidth="1"/>
    <col min="10415" max="10415" width="14.5703125" style="83" customWidth="1"/>
    <col min="10416" max="10417" width="12.42578125" style="83" customWidth="1"/>
    <col min="10418" max="10420" width="15.7109375" style="83" customWidth="1"/>
    <col min="10421" max="10421" width="13.5703125" style="83" customWidth="1"/>
    <col min="10422" max="10422" width="14.42578125" style="83" customWidth="1"/>
    <col min="10423" max="10423" width="12.85546875" style="83" customWidth="1"/>
    <col min="10424" max="10424" width="13.5703125" style="83" customWidth="1"/>
    <col min="10425" max="10425" width="14.140625" style="83" customWidth="1"/>
    <col min="10426" max="10426" width="12.7109375" style="83" customWidth="1"/>
    <col min="10427" max="10427" width="11.7109375" style="83" customWidth="1"/>
    <col min="10428" max="10428" width="14.42578125" style="83" customWidth="1"/>
    <col min="10429" max="10429" width="14.28515625" style="83" customWidth="1"/>
    <col min="10430" max="10666" width="9.140625" style="83"/>
    <col min="10667" max="10667" width="6.7109375" style="83" customWidth="1"/>
    <col min="10668" max="10668" width="50.7109375" style="83" customWidth="1"/>
    <col min="10669" max="10669" width="11.42578125" style="83" customWidth="1"/>
    <col min="10670" max="10670" width="10.7109375" style="83" customWidth="1"/>
    <col min="10671" max="10671" width="14.5703125" style="83" customWidth="1"/>
    <col min="10672" max="10673" width="12.42578125" style="83" customWidth="1"/>
    <col min="10674" max="10676" width="15.7109375" style="83" customWidth="1"/>
    <col min="10677" max="10677" width="13.5703125" style="83" customWidth="1"/>
    <col min="10678" max="10678" width="14.42578125" style="83" customWidth="1"/>
    <col min="10679" max="10679" width="12.85546875" style="83" customWidth="1"/>
    <col min="10680" max="10680" width="13.5703125" style="83" customWidth="1"/>
    <col min="10681" max="10681" width="14.140625" style="83" customWidth="1"/>
    <col min="10682" max="10682" width="12.7109375" style="83" customWidth="1"/>
    <col min="10683" max="10683" width="11.7109375" style="83" customWidth="1"/>
    <col min="10684" max="10684" width="14.42578125" style="83" customWidth="1"/>
    <col min="10685" max="10685" width="14.28515625" style="83" customWidth="1"/>
    <col min="10686" max="10922" width="9.140625" style="83"/>
    <col min="10923" max="10923" width="6.7109375" style="83" customWidth="1"/>
    <col min="10924" max="10924" width="50.7109375" style="83" customWidth="1"/>
    <col min="10925" max="10925" width="11.42578125" style="83" customWidth="1"/>
    <col min="10926" max="10926" width="10.7109375" style="83" customWidth="1"/>
    <col min="10927" max="10927" width="14.5703125" style="83" customWidth="1"/>
    <col min="10928" max="10929" width="12.42578125" style="83" customWidth="1"/>
    <col min="10930" max="10932" width="15.7109375" style="83" customWidth="1"/>
    <col min="10933" max="10933" width="13.5703125" style="83" customWidth="1"/>
    <col min="10934" max="10934" width="14.42578125" style="83" customWidth="1"/>
    <col min="10935" max="10935" width="12.85546875" style="83" customWidth="1"/>
    <col min="10936" max="10936" width="13.5703125" style="83" customWidth="1"/>
    <col min="10937" max="10937" width="14.140625" style="83" customWidth="1"/>
    <col min="10938" max="10938" width="12.7109375" style="83" customWidth="1"/>
    <col min="10939" max="10939" width="11.7109375" style="83" customWidth="1"/>
    <col min="10940" max="10940" width="14.42578125" style="83" customWidth="1"/>
    <col min="10941" max="10941" width="14.28515625" style="83" customWidth="1"/>
    <col min="10942" max="11178" width="9.140625" style="83"/>
    <col min="11179" max="11179" width="6.7109375" style="83" customWidth="1"/>
    <col min="11180" max="11180" width="50.7109375" style="83" customWidth="1"/>
    <col min="11181" max="11181" width="11.42578125" style="83" customWidth="1"/>
    <col min="11182" max="11182" width="10.7109375" style="83" customWidth="1"/>
    <col min="11183" max="11183" width="14.5703125" style="83" customWidth="1"/>
    <col min="11184" max="11185" width="12.42578125" style="83" customWidth="1"/>
    <col min="11186" max="11188" width="15.7109375" style="83" customWidth="1"/>
    <col min="11189" max="11189" width="13.5703125" style="83" customWidth="1"/>
    <col min="11190" max="11190" width="14.42578125" style="83" customWidth="1"/>
    <col min="11191" max="11191" width="12.85546875" style="83" customWidth="1"/>
    <col min="11192" max="11192" width="13.5703125" style="83" customWidth="1"/>
    <col min="11193" max="11193" width="14.140625" style="83" customWidth="1"/>
    <col min="11194" max="11194" width="12.7109375" style="83" customWidth="1"/>
    <col min="11195" max="11195" width="11.7109375" style="83" customWidth="1"/>
    <col min="11196" max="11196" width="14.42578125" style="83" customWidth="1"/>
    <col min="11197" max="11197" width="14.28515625" style="83" customWidth="1"/>
    <col min="11198" max="11434" width="9.140625" style="83"/>
    <col min="11435" max="11435" width="6.7109375" style="83" customWidth="1"/>
    <col min="11436" max="11436" width="50.7109375" style="83" customWidth="1"/>
    <col min="11437" max="11437" width="11.42578125" style="83" customWidth="1"/>
    <col min="11438" max="11438" width="10.7109375" style="83" customWidth="1"/>
    <col min="11439" max="11439" width="14.5703125" style="83" customWidth="1"/>
    <col min="11440" max="11441" width="12.42578125" style="83" customWidth="1"/>
    <col min="11442" max="11444" width="15.7109375" style="83" customWidth="1"/>
    <col min="11445" max="11445" width="13.5703125" style="83" customWidth="1"/>
    <col min="11446" max="11446" width="14.42578125" style="83" customWidth="1"/>
    <col min="11447" max="11447" width="12.85546875" style="83" customWidth="1"/>
    <col min="11448" max="11448" width="13.5703125" style="83" customWidth="1"/>
    <col min="11449" max="11449" width="14.140625" style="83" customWidth="1"/>
    <col min="11450" max="11450" width="12.7109375" style="83" customWidth="1"/>
    <col min="11451" max="11451" width="11.7109375" style="83" customWidth="1"/>
    <col min="11452" max="11452" width="14.42578125" style="83" customWidth="1"/>
    <col min="11453" max="11453" width="14.28515625" style="83" customWidth="1"/>
    <col min="11454" max="11690" width="9.140625" style="83"/>
    <col min="11691" max="11691" width="6.7109375" style="83" customWidth="1"/>
    <col min="11692" max="11692" width="50.7109375" style="83" customWidth="1"/>
    <col min="11693" max="11693" width="11.42578125" style="83" customWidth="1"/>
    <col min="11694" max="11694" width="10.7109375" style="83" customWidth="1"/>
    <col min="11695" max="11695" width="14.5703125" style="83" customWidth="1"/>
    <col min="11696" max="11697" width="12.42578125" style="83" customWidth="1"/>
    <col min="11698" max="11700" width="15.7109375" style="83" customWidth="1"/>
    <col min="11701" max="11701" width="13.5703125" style="83" customWidth="1"/>
    <col min="11702" max="11702" width="14.42578125" style="83" customWidth="1"/>
    <col min="11703" max="11703" width="12.85546875" style="83" customWidth="1"/>
    <col min="11704" max="11704" width="13.5703125" style="83" customWidth="1"/>
    <col min="11705" max="11705" width="14.140625" style="83" customWidth="1"/>
    <col min="11706" max="11706" width="12.7109375" style="83" customWidth="1"/>
    <col min="11707" max="11707" width="11.7109375" style="83" customWidth="1"/>
    <col min="11708" max="11708" width="14.42578125" style="83" customWidth="1"/>
    <col min="11709" max="11709" width="14.28515625" style="83" customWidth="1"/>
    <col min="11710" max="11946" width="9.140625" style="83"/>
    <col min="11947" max="11947" width="6.7109375" style="83" customWidth="1"/>
    <col min="11948" max="11948" width="50.7109375" style="83" customWidth="1"/>
    <col min="11949" max="11949" width="11.42578125" style="83" customWidth="1"/>
    <col min="11950" max="11950" width="10.7109375" style="83" customWidth="1"/>
    <col min="11951" max="11951" width="14.5703125" style="83" customWidth="1"/>
    <col min="11952" max="11953" width="12.42578125" style="83" customWidth="1"/>
    <col min="11954" max="11956" width="15.7109375" style="83" customWidth="1"/>
    <col min="11957" max="11957" width="13.5703125" style="83" customWidth="1"/>
    <col min="11958" max="11958" width="14.42578125" style="83" customWidth="1"/>
    <col min="11959" max="11959" width="12.85546875" style="83" customWidth="1"/>
    <col min="11960" max="11960" width="13.5703125" style="83" customWidth="1"/>
    <col min="11961" max="11961" width="14.140625" style="83" customWidth="1"/>
    <col min="11962" max="11962" width="12.7109375" style="83" customWidth="1"/>
    <col min="11963" max="11963" width="11.7109375" style="83" customWidth="1"/>
    <col min="11964" max="11964" width="14.42578125" style="83" customWidth="1"/>
    <col min="11965" max="11965" width="14.28515625" style="83" customWidth="1"/>
    <col min="11966" max="12202" width="9.140625" style="83"/>
    <col min="12203" max="12203" width="6.7109375" style="83" customWidth="1"/>
    <col min="12204" max="12204" width="50.7109375" style="83" customWidth="1"/>
    <col min="12205" max="12205" width="11.42578125" style="83" customWidth="1"/>
    <col min="12206" max="12206" width="10.7109375" style="83" customWidth="1"/>
    <col min="12207" max="12207" width="14.5703125" style="83" customWidth="1"/>
    <col min="12208" max="12209" width="12.42578125" style="83" customWidth="1"/>
    <col min="12210" max="12212" width="15.7109375" style="83" customWidth="1"/>
    <col min="12213" max="12213" width="13.5703125" style="83" customWidth="1"/>
    <col min="12214" max="12214" width="14.42578125" style="83" customWidth="1"/>
    <col min="12215" max="12215" width="12.85546875" style="83" customWidth="1"/>
    <col min="12216" max="12216" width="13.5703125" style="83" customWidth="1"/>
    <col min="12217" max="12217" width="14.140625" style="83" customWidth="1"/>
    <col min="12218" max="12218" width="12.7109375" style="83" customWidth="1"/>
    <col min="12219" max="12219" width="11.7109375" style="83" customWidth="1"/>
    <col min="12220" max="12220" width="14.42578125" style="83" customWidth="1"/>
    <col min="12221" max="12221" width="14.28515625" style="83" customWidth="1"/>
    <col min="12222" max="12458" width="9.140625" style="83"/>
    <col min="12459" max="12459" width="6.7109375" style="83" customWidth="1"/>
    <col min="12460" max="12460" width="50.7109375" style="83" customWidth="1"/>
    <col min="12461" max="12461" width="11.42578125" style="83" customWidth="1"/>
    <col min="12462" max="12462" width="10.7109375" style="83" customWidth="1"/>
    <col min="12463" max="12463" width="14.5703125" style="83" customWidth="1"/>
    <col min="12464" max="12465" width="12.42578125" style="83" customWidth="1"/>
    <col min="12466" max="12468" width="15.7109375" style="83" customWidth="1"/>
    <col min="12469" max="12469" width="13.5703125" style="83" customWidth="1"/>
    <col min="12470" max="12470" width="14.42578125" style="83" customWidth="1"/>
    <col min="12471" max="12471" width="12.85546875" style="83" customWidth="1"/>
    <col min="12472" max="12472" width="13.5703125" style="83" customWidth="1"/>
    <col min="12473" max="12473" width="14.140625" style="83" customWidth="1"/>
    <col min="12474" max="12474" width="12.7109375" style="83" customWidth="1"/>
    <col min="12475" max="12475" width="11.7109375" style="83" customWidth="1"/>
    <col min="12476" max="12476" width="14.42578125" style="83" customWidth="1"/>
    <col min="12477" max="12477" width="14.28515625" style="83" customWidth="1"/>
    <col min="12478" max="12714" width="9.140625" style="83"/>
    <col min="12715" max="12715" width="6.7109375" style="83" customWidth="1"/>
    <col min="12716" max="12716" width="50.7109375" style="83" customWidth="1"/>
    <col min="12717" max="12717" width="11.42578125" style="83" customWidth="1"/>
    <col min="12718" max="12718" width="10.7109375" style="83" customWidth="1"/>
    <col min="12719" max="12719" width="14.5703125" style="83" customWidth="1"/>
    <col min="12720" max="12721" width="12.42578125" style="83" customWidth="1"/>
    <col min="12722" max="12724" width="15.7109375" style="83" customWidth="1"/>
    <col min="12725" max="12725" width="13.5703125" style="83" customWidth="1"/>
    <col min="12726" max="12726" width="14.42578125" style="83" customWidth="1"/>
    <col min="12727" max="12727" width="12.85546875" style="83" customWidth="1"/>
    <col min="12728" max="12728" width="13.5703125" style="83" customWidth="1"/>
    <col min="12729" max="12729" width="14.140625" style="83" customWidth="1"/>
    <col min="12730" max="12730" width="12.7109375" style="83" customWidth="1"/>
    <col min="12731" max="12731" width="11.7109375" style="83" customWidth="1"/>
    <col min="12732" max="12732" width="14.42578125" style="83" customWidth="1"/>
    <col min="12733" max="12733" width="14.28515625" style="83" customWidth="1"/>
    <col min="12734" max="12970" width="9.140625" style="83"/>
    <col min="12971" max="12971" width="6.7109375" style="83" customWidth="1"/>
    <col min="12972" max="12972" width="50.7109375" style="83" customWidth="1"/>
    <col min="12973" max="12973" width="11.42578125" style="83" customWidth="1"/>
    <col min="12974" max="12974" width="10.7109375" style="83" customWidth="1"/>
    <col min="12975" max="12975" width="14.5703125" style="83" customWidth="1"/>
    <col min="12976" max="12977" width="12.42578125" style="83" customWidth="1"/>
    <col min="12978" max="12980" width="15.7109375" style="83" customWidth="1"/>
    <col min="12981" max="12981" width="13.5703125" style="83" customWidth="1"/>
    <col min="12982" max="12982" width="14.42578125" style="83" customWidth="1"/>
    <col min="12983" max="12983" width="12.85546875" style="83" customWidth="1"/>
    <col min="12984" max="12984" width="13.5703125" style="83" customWidth="1"/>
    <col min="12985" max="12985" width="14.140625" style="83" customWidth="1"/>
    <col min="12986" max="12986" width="12.7109375" style="83" customWidth="1"/>
    <col min="12987" max="12987" width="11.7109375" style="83" customWidth="1"/>
    <col min="12988" max="12988" width="14.42578125" style="83" customWidth="1"/>
    <col min="12989" max="12989" width="14.28515625" style="83" customWidth="1"/>
    <col min="12990" max="13226" width="9.140625" style="83"/>
    <col min="13227" max="13227" width="6.7109375" style="83" customWidth="1"/>
    <col min="13228" max="13228" width="50.7109375" style="83" customWidth="1"/>
    <col min="13229" max="13229" width="11.42578125" style="83" customWidth="1"/>
    <col min="13230" max="13230" width="10.7109375" style="83" customWidth="1"/>
    <col min="13231" max="13231" width="14.5703125" style="83" customWidth="1"/>
    <col min="13232" max="13233" width="12.42578125" style="83" customWidth="1"/>
    <col min="13234" max="13236" width="15.7109375" style="83" customWidth="1"/>
    <col min="13237" max="13237" width="13.5703125" style="83" customWidth="1"/>
    <col min="13238" max="13238" width="14.42578125" style="83" customWidth="1"/>
    <col min="13239" max="13239" width="12.85546875" style="83" customWidth="1"/>
    <col min="13240" max="13240" width="13.5703125" style="83" customWidth="1"/>
    <col min="13241" max="13241" width="14.140625" style="83" customWidth="1"/>
    <col min="13242" max="13242" width="12.7109375" style="83" customWidth="1"/>
    <col min="13243" max="13243" width="11.7109375" style="83" customWidth="1"/>
    <col min="13244" max="13244" width="14.42578125" style="83" customWidth="1"/>
    <col min="13245" max="13245" width="14.28515625" style="83" customWidth="1"/>
    <col min="13246" max="13482" width="9.140625" style="83"/>
    <col min="13483" max="13483" width="6.7109375" style="83" customWidth="1"/>
    <col min="13484" max="13484" width="50.7109375" style="83" customWidth="1"/>
    <col min="13485" max="13485" width="11.42578125" style="83" customWidth="1"/>
    <col min="13486" max="13486" width="10.7109375" style="83" customWidth="1"/>
    <col min="13487" max="13487" width="14.5703125" style="83" customWidth="1"/>
    <col min="13488" max="13489" width="12.42578125" style="83" customWidth="1"/>
    <col min="13490" max="13492" width="15.7109375" style="83" customWidth="1"/>
    <col min="13493" max="13493" width="13.5703125" style="83" customWidth="1"/>
    <col min="13494" max="13494" width="14.42578125" style="83" customWidth="1"/>
    <col min="13495" max="13495" width="12.85546875" style="83" customWidth="1"/>
    <col min="13496" max="13496" width="13.5703125" style="83" customWidth="1"/>
    <col min="13497" max="13497" width="14.140625" style="83" customWidth="1"/>
    <col min="13498" max="13498" width="12.7109375" style="83" customWidth="1"/>
    <col min="13499" max="13499" width="11.7109375" style="83" customWidth="1"/>
    <col min="13500" max="13500" width="14.42578125" style="83" customWidth="1"/>
    <col min="13501" max="13501" width="14.28515625" style="83" customWidth="1"/>
    <col min="13502" max="13738" width="9.140625" style="83"/>
    <col min="13739" max="13739" width="6.7109375" style="83" customWidth="1"/>
    <col min="13740" max="13740" width="50.7109375" style="83" customWidth="1"/>
    <col min="13741" max="13741" width="11.42578125" style="83" customWidth="1"/>
    <col min="13742" max="13742" width="10.7109375" style="83" customWidth="1"/>
    <col min="13743" max="13743" width="14.5703125" style="83" customWidth="1"/>
    <col min="13744" max="13745" width="12.42578125" style="83" customWidth="1"/>
    <col min="13746" max="13748" width="15.7109375" style="83" customWidth="1"/>
    <col min="13749" max="13749" width="13.5703125" style="83" customWidth="1"/>
    <col min="13750" max="13750" width="14.42578125" style="83" customWidth="1"/>
    <col min="13751" max="13751" width="12.85546875" style="83" customWidth="1"/>
    <col min="13752" max="13752" width="13.5703125" style="83" customWidth="1"/>
    <col min="13753" max="13753" width="14.140625" style="83" customWidth="1"/>
    <col min="13754" max="13754" width="12.7109375" style="83" customWidth="1"/>
    <col min="13755" max="13755" width="11.7109375" style="83" customWidth="1"/>
    <col min="13756" max="13756" width="14.42578125" style="83" customWidth="1"/>
    <col min="13757" max="13757" width="14.28515625" style="83" customWidth="1"/>
    <col min="13758" max="13994" width="9.140625" style="83"/>
    <col min="13995" max="13995" width="6.7109375" style="83" customWidth="1"/>
    <col min="13996" max="13996" width="50.7109375" style="83" customWidth="1"/>
    <col min="13997" max="13997" width="11.42578125" style="83" customWidth="1"/>
    <col min="13998" max="13998" width="10.7109375" style="83" customWidth="1"/>
    <col min="13999" max="13999" width="14.5703125" style="83" customWidth="1"/>
    <col min="14000" max="14001" width="12.42578125" style="83" customWidth="1"/>
    <col min="14002" max="14004" width="15.7109375" style="83" customWidth="1"/>
    <col min="14005" max="14005" width="13.5703125" style="83" customWidth="1"/>
    <col min="14006" max="14006" width="14.42578125" style="83" customWidth="1"/>
    <col min="14007" max="14007" width="12.85546875" style="83" customWidth="1"/>
    <col min="14008" max="14008" width="13.5703125" style="83" customWidth="1"/>
    <col min="14009" max="14009" width="14.140625" style="83" customWidth="1"/>
    <col min="14010" max="14010" width="12.7109375" style="83" customWidth="1"/>
    <col min="14011" max="14011" width="11.7109375" style="83" customWidth="1"/>
    <col min="14012" max="14012" width="14.42578125" style="83" customWidth="1"/>
    <col min="14013" max="14013" width="14.28515625" style="83" customWidth="1"/>
    <col min="14014" max="14250" width="9.140625" style="83"/>
    <col min="14251" max="14251" width="6.7109375" style="83" customWidth="1"/>
    <col min="14252" max="14252" width="50.7109375" style="83" customWidth="1"/>
    <col min="14253" max="14253" width="11.42578125" style="83" customWidth="1"/>
    <col min="14254" max="14254" width="10.7109375" style="83" customWidth="1"/>
    <col min="14255" max="14255" width="14.5703125" style="83" customWidth="1"/>
    <col min="14256" max="14257" width="12.42578125" style="83" customWidth="1"/>
    <col min="14258" max="14260" width="15.7109375" style="83" customWidth="1"/>
    <col min="14261" max="14261" width="13.5703125" style="83" customWidth="1"/>
    <col min="14262" max="14262" width="14.42578125" style="83" customWidth="1"/>
    <col min="14263" max="14263" width="12.85546875" style="83" customWidth="1"/>
    <col min="14264" max="14264" width="13.5703125" style="83" customWidth="1"/>
    <col min="14265" max="14265" width="14.140625" style="83" customWidth="1"/>
    <col min="14266" max="14266" width="12.7109375" style="83" customWidth="1"/>
    <col min="14267" max="14267" width="11.7109375" style="83" customWidth="1"/>
    <col min="14268" max="14268" width="14.42578125" style="83" customWidth="1"/>
    <col min="14269" max="14269" width="14.28515625" style="83" customWidth="1"/>
    <col min="14270" max="14506" width="9.140625" style="83"/>
    <col min="14507" max="14507" width="6.7109375" style="83" customWidth="1"/>
    <col min="14508" max="14508" width="50.7109375" style="83" customWidth="1"/>
    <col min="14509" max="14509" width="11.42578125" style="83" customWidth="1"/>
    <col min="14510" max="14510" width="10.7109375" style="83" customWidth="1"/>
    <col min="14511" max="14511" width="14.5703125" style="83" customWidth="1"/>
    <col min="14512" max="14513" width="12.42578125" style="83" customWidth="1"/>
    <col min="14514" max="14516" width="15.7109375" style="83" customWidth="1"/>
    <col min="14517" max="14517" width="13.5703125" style="83" customWidth="1"/>
    <col min="14518" max="14518" width="14.42578125" style="83" customWidth="1"/>
    <col min="14519" max="14519" width="12.85546875" style="83" customWidth="1"/>
    <col min="14520" max="14520" width="13.5703125" style="83" customWidth="1"/>
    <col min="14521" max="14521" width="14.140625" style="83" customWidth="1"/>
    <col min="14522" max="14522" width="12.7109375" style="83" customWidth="1"/>
    <col min="14523" max="14523" width="11.7109375" style="83" customWidth="1"/>
    <col min="14524" max="14524" width="14.42578125" style="83" customWidth="1"/>
    <col min="14525" max="14525" width="14.28515625" style="83" customWidth="1"/>
    <col min="14526" max="14762" width="9.140625" style="83"/>
    <col min="14763" max="14763" width="6.7109375" style="83" customWidth="1"/>
    <col min="14764" max="14764" width="50.7109375" style="83" customWidth="1"/>
    <col min="14765" max="14765" width="11.42578125" style="83" customWidth="1"/>
    <col min="14766" max="14766" width="10.7109375" style="83" customWidth="1"/>
    <col min="14767" max="14767" width="14.5703125" style="83" customWidth="1"/>
    <col min="14768" max="14769" width="12.42578125" style="83" customWidth="1"/>
    <col min="14770" max="14772" width="15.7109375" style="83" customWidth="1"/>
    <col min="14773" max="14773" width="13.5703125" style="83" customWidth="1"/>
    <col min="14774" max="14774" width="14.42578125" style="83" customWidth="1"/>
    <col min="14775" max="14775" width="12.85546875" style="83" customWidth="1"/>
    <col min="14776" max="14776" width="13.5703125" style="83" customWidth="1"/>
    <col min="14777" max="14777" width="14.140625" style="83" customWidth="1"/>
    <col min="14778" max="14778" width="12.7109375" style="83" customWidth="1"/>
    <col min="14779" max="14779" width="11.7109375" style="83" customWidth="1"/>
    <col min="14780" max="14780" width="14.42578125" style="83" customWidth="1"/>
    <col min="14781" max="14781" width="14.28515625" style="83" customWidth="1"/>
    <col min="14782" max="15018" width="9.140625" style="83"/>
    <col min="15019" max="15019" width="6.7109375" style="83" customWidth="1"/>
    <col min="15020" max="15020" width="50.7109375" style="83" customWidth="1"/>
    <col min="15021" max="15021" width="11.42578125" style="83" customWidth="1"/>
    <col min="15022" max="15022" width="10.7109375" style="83" customWidth="1"/>
    <col min="15023" max="15023" width="14.5703125" style="83" customWidth="1"/>
    <col min="15024" max="15025" width="12.42578125" style="83" customWidth="1"/>
    <col min="15026" max="15028" width="15.7109375" style="83" customWidth="1"/>
    <col min="15029" max="15029" width="13.5703125" style="83" customWidth="1"/>
    <col min="15030" max="15030" width="14.42578125" style="83" customWidth="1"/>
    <col min="15031" max="15031" width="12.85546875" style="83" customWidth="1"/>
    <col min="15032" max="15032" width="13.5703125" style="83" customWidth="1"/>
    <col min="15033" max="15033" width="14.140625" style="83" customWidth="1"/>
    <col min="15034" max="15034" width="12.7109375" style="83" customWidth="1"/>
    <col min="15035" max="15035" width="11.7109375" style="83" customWidth="1"/>
    <col min="15036" max="15036" width="14.42578125" style="83" customWidth="1"/>
    <col min="15037" max="15037" width="14.28515625" style="83" customWidth="1"/>
    <col min="15038" max="15274" width="9.140625" style="83"/>
    <col min="15275" max="15275" width="6.7109375" style="83" customWidth="1"/>
    <col min="15276" max="15276" width="50.7109375" style="83" customWidth="1"/>
    <col min="15277" max="15277" width="11.42578125" style="83" customWidth="1"/>
    <col min="15278" max="15278" width="10.7109375" style="83" customWidth="1"/>
    <col min="15279" max="15279" width="14.5703125" style="83" customWidth="1"/>
    <col min="15280" max="15281" width="12.42578125" style="83" customWidth="1"/>
    <col min="15282" max="15284" width="15.7109375" style="83" customWidth="1"/>
    <col min="15285" max="15285" width="13.5703125" style="83" customWidth="1"/>
    <col min="15286" max="15286" width="14.42578125" style="83" customWidth="1"/>
    <col min="15287" max="15287" width="12.85546875" style="83" customWidth="1"/>
    <col min="15288" max="15288" width="13.5703125" style="83" customWidth="1"/>
    <col min="15289" max="15289" width="14.140625" style="83" customWidth="1"/>
    <col min="15290" max="15290" width="12.7109375" style="83" customWidth="1"/>
    <col min="15291" max="15291" width="11.7109375" style="83" customWidth="1"/>
    <col min="15292" max="15292" width="14.42578125" style="83" customWidth="1"/>
    <col min="15293" max="15293" width="14.28515625" style="83" customWidth="1"/>
    <col min="15294" max="15530" width="9.140625" style="83"/>
    <col min="15531" max="15531" width="6.7109375" style="83" customWidth="1"/>
    <col min="15532" max="15532" width="50.7109375" style="83" customWidth="1"/>
    <col min="15533" max="15533" width="11.42578125" style="83" customWidth="1"/>
    <col min="15534" max="15534" width="10.7109375" style="83" customWidth="1"/>
    <col min="15535" max="15535" width="14.5703125" style="83" customWidth="1"/>
    <col min="15536" max="15537" width="12.42578125" style="83" customWidth="1"/>
    <col min="15538" max="15540" width="15.7109375" style="83" customWidth="1"/>
    <col min="15541" max="15541" width="13.5703125" style="83" customWidth="1"/>
    <col min="15542" max="15542" width="14.42578125" style="83" customWidth="1"/>
    <col min="15543" max="15543" width="12.85546875" style="83" customWidth="1"/>
    <col min="15544" max="15544" width="13.5703125" style="83" customWidth="1"/>
    <col min="15545" max="15545" width="14.140625" style="83" customWidth="1"/>
    <col min="15546" max="15546" width="12.7109375" style="83" customWidth="1"/>
    <col min="15547" max="15547" width="11.7109375" style="83" customWidth="1"/>
    <col min="15548" max="15548" width="14.42578125" style="83" customWidth="1"/>
    <col min="15549" max="15549" width="14.28515625" style="83" customWidth="1"/>
    <col min="15550" max="15786" width="9.140625" style="83"/>
    <col min="15787" max="15787" width="6.7109375" style="83" customWidth="1"/>
    <col min="15788" max="15788" width="50.7109375" style="83" customWidth="1"/>
    <col min="15789" max="15789" width="11.42578125" style="83" customWidth="1"/>
    <col min="15790" max="15790" width="10.7109375" style="83" customWidth="1"/>
    <col min="15791" max="15791" width="14.5703125" style="83" customWidth="1"/>
    <col min="15792" max="15793" width="12.42578125" style="83" customWidth="1"/>
    <col min="15794" max="15796" width="15.7109375" style="83" customWidth="1"/>
    <col min="15797" max="15797" width="13.5703125" style="83" customWidth="1"/>
    <col min="15798" max="15798" width="14.42578125" style="83" customWidth="1"/>
    <col min="15799" max="15799" width="12.85546875" style="83" customWidth="1"/>
    <col min="15800" max="15800" width="13.5703125" style="83" customWidth="1"/>
    <col min="15801" max="15801" width="14.140625" style="83" customWidth="1"/>
    <col min="15802" max="15802" width="12.7109375" style="83" customWidth="1"/>
    <col min="15803" max="15803" width="11.7109375" style="83" customWidth="1"/>
    <col min="15804" max="15804" width="14.42578125" style="83" customWidth="1"/>
    <col min="15805" max="15805" width="14.28515625" style="83" customWidth="1"/>
    <col min="15806" max="16042" width="9.140625" style="83"/>
    <col min="16043" max="16043" width="6.7109375" style="83" customWidth="1"/>
    <col min="16044" max="16044" width="50.7109375" style="83" customWidth="1"/>
    <col min="16045" max="16045" width="11.42578125" style="83" customWidth="1"/>
    <col min="16046" max="16046" width="10.7109375" style="83" customWidth="1"/>
    <col min="16047" max="16047" width="14.5703125" style="83" customWidth="1"/>
    <col min="16048" max="16049" width="12.42578125" style="83" customWidth="1"/>
    <col min="16050" max="16052" width="15.7109375" style="83" customWidth="1"/>
    <col min="16053" max="16053" width="13.5703125" style="83" customWidth="1"/>
    <col min="16054" max="16054" width="14.42578125" style="83" customWidth="1"/>
    <col min="16055" max="16055" width="12.85546875" style="83" customWidth="1"/>
    <col min="16056" max="16056" width="13.5703125" style="83" customWidth="1"/>
    <col min="16057" max="16057" width="14.140625" style="83" customWidth="1"/>
    <col min="16058" max="16058" width="12.7109375" style="83" customWidth="1"/>
    <col min="16059" max="16059" width="11.7109375" style="83" customWidth="1"/>
    <col min="16060" max="16060" width="14.42578125" style="83" customWidth="1"/>
    <col min="16061" max="16061" width="14.28515625" style="83" customWidth="1"/>
    <col min="16062" max="16384" width="9.140625" style="83"/>
  </cols>
  <sheetData>
    <row r="1" spans="1:13" x14ac:dyDescent="0.2">
      <c r="K1" s="1"/>
      <c r="L1" s="1"/>
      <c r="M1" s="39" t="s">
        <v>293</v>
      </c>
    </row>
    <row r="2" spans="1:13" x14ac:dyDescent="0.2">
      <c r="K2" s="1"/>
      <c r="L2" s="1"/>
      <c r="M2" s="39" t="s">
        <v>1</v>
      </c>
    </row>
    <row r="3" spans="1:13" x14ac:dyDescent="0.2">
      <c r="K3" s="1"/>
      <c r="L3" s="1"/>
      <c r="M3" s="39" t="s">
        <v>87</v>
      </c>
    </row>
    <row r="4" spans="1:13" x14ac:dyDescent="0.2">
      <c r="K4" s="1"/>
      <c r="L4" s="1"/>
      <c r="M4" s="39" t="s">
        <v>315</v>
      </c>
    </row>
    <row r="5" spans="1:13" ht="17.25" customHeight="1" x14ac:dyDescent="0.2">
      <c r="K5" s="121"/>
      <c r="L5" s="121"/>
      <c r="M5" s="121"/>
    </row>
    <row r="6" spans="1:13" ht="35.450000000000003" customHeight="1" x14ac:dyDescent="0.2">
      <c r="A6" s="122" t="s">
        <v>314</v>
      </c>
      <c r="B6" s="122"/>
      <c r="C6" s="122"/>
      <c r="D6" s="122"/>
      <c r="E6" s="122"/>
      <c r="F6" s="122"/>
      <c r="G6" s="122"/>
      <c r="H6" s="122"/>
      <c r="I6" s="122"/>
      <c r="J6" s="122"/>
      <c r="K6" s="122"/>
      <c r="L6" s="122"/>
      <c r="M6" s="122"/>
    </row>
    <row r="7" spans="1:13" ht="14.25" customHeight="1" x14ac:dyDescent="0.2">
      <c r="B7" s="85"/>
      <c r="C7" s="85"/>
      <c r="D7" s="85"/>
      <c r="E7" s="85"/>
      <c r="F7" s="85"/>
      <c r="G7" s="85"/>
      <c r="H7" s="85"/>
      <c r="I7" s="85"/>
      <c r="J7" s="86"/>
      <c r="K7" s="87"/>
      <c r="L7" s="87"/>
      <c r="M7" s="87"/>
    </row>
    <row r="8" spans="1:13" ht="15.75" customHeight="1" x14ac:dyDescent="0.2">
      <c r="A8" s="123" t="s">
        <v>4</v>
      </c>
      <c r="B8" s="124" t="s">
        <v>5</v>
      </c>
      <c r="C8" s="125" t="s">
        <v>294</v>
      </c>
      <c r="D8" s="125"/>
      <c r="E8" s="125"/>
      <c r="F8" s="125"/>
      <c r="G8" s="126" t="s">
        <v>295</v>
      </c>
      <c r="H8" s="126" t="s">
        <v>296</v>
      </c>
      <c r="I8" s="126" t="s">
        <v>297</v>
      </c>
      <c r="J8" s="127" t="s">
        <v>298</v>
      </c>
      <c r="K8" s="127"/>
      <c r="L8" s="127"/>
      <c r="M8" s="127"/>
    </row>
    <row r="9" spans="1:13" s="90" customFormat="1" ht="95.45" customHeight="1" x14ac:dyDescent="0.25">
      <c r="A9" s="123"/>
      <c r="B9" s="124"/>
      <c r="C9" s="88" t="s">
        <v>11</v>
      </c>
      <c r="D9" s="88" t="s">
        <v>299</v>
      </c>
      <c r="E9" s="88" t="s">
        <v>13</v>
      </c>
      <c r="F9" s="88" t="s">
        <v>300</v>
      </c>
      <c r="G9" s="126"/>
      <c r="H9" s="126"/>
      <c r="I9" s="126"/>
      <c r="J9" s="88" t="s">
        <v>11</v>
      </c>
      <c r="K9" s="88" t="s">
        <v>299</v>
      </c>
      <c r="L9" s="88" t="s">
        <v>13</v>
      </c>
      <c r="M9" s="89" t="s">
        <v>301</v>
      </c>
    </row>
    <row r="10" spans="1:13" s="93" customFormat="1" ht="14.45" customHeight="1" x14ac:dyDescent="0.25">
      <c r="A10" s="91">
        <v>1</v>
      </c>
      <c r="B10" s="92">
        <v>2</v>
      </c>
      <c r="C10" s="92">
        <v>3</v>
      </c>
      <c r="D10" s="92">
        <v>4</v>
      </c>
      <c r="E10" s="92">
        <v>5</v>
      </c>
      <c r="F10" s="92" t="s">
        <v>16</v>
      </c>
      <c r="G10" s="92">
        <v>7</v>
      </c>
      <c r="H10" s="92">
        <v>8</v>
      </c>
      <c r="I10" s="92">
        <v>9</v>
      </c>
      <c r="J10" s="92" t="s">
        <v>18</v>
      </c>
      <c r="K10" s="92" t="s">
        <v>19</v>
      </c>
      <c r="L10" s="92" t="s">
        <v>20</v>
      </c>
      <c r="M10" s="92" t="s">
        <v>21</v>
      </c>
    </row>
    <row r="11" spans="1:13" ht="25.9" customHeight="1" x14ac:dyDescent="0.2">
      <c r="A11" s="94">
        <v>810001</v>
      </c>
      <c r="B11" s="95" t="s">
        <v>83</v>
      </c>
      <c r="C11" s="96">
        <v>93</v>
      </c>
      <c r="D11" s="96">
        <v>22945</v>
      </c>
      <c r="E11" s="96">
        <v>11</v>
      </c>
      <c r="F11" s="96">
        <v>23049</v>
      </c>
      <c r="G11" s="97">
        <v>141.61000000000001</v>
      </c>
      <c r="H11" s="98">
        <v>1.3184</v>
      </c>
      <c r="I11" s="97">
        <v>186.7</v>
      </c>
      <c r="J11" s="97">
        <v>17363.099999999999</v>
      </c>
      <c r="K11" s="97">
        <v>4283831.5</v>
      </c>
      <c r="L11" s="97">
        <v>2053.6999999999998</v>
      </c>
      <c r="M11" s="97">
        <v>4303248.3</v>
      </c>
    </row>
    <row r="12" spans="1:13" ht="25.9" customHeight="1" x14ac:dyDescent="0.2">
      <c r="A12" s="94">
        <v>810005</v>
      </c>
      <c r="B12" s="95" t="s">
        <v>27</v>
      </c>
      <c r="C12" s="96">
        <v>43608</v>
      </c>
      <c r="D12" s="96">
        <v>461</v>
      </c>
      <c r="E12" s="96">
        <v>62</v>
      </c>
      <c r="F12" s="96">
        <v>44131</v>
      </c>
      <c r="G12" s="97">
        <v>117.91</v>
      </c>
      <c r="H12" s="98">
        <v>1.2757000000000001</v>
      </c>
      <c r="I12" s="97">
        <v>150.41999999999999</v>
      </c>
      <c r="J12" s="97">
        <v>6559515.3600000003</v>
      </c>
      <c r="K12" s="97">
        <v>69343.62</v>
      </c>
      <c r="L12" s="97">
        <v>9326.0400000000009</v>
      </c>
      <c r="M12" s="97">
        <v>6638185.0200000005</v>
      </c>
    </row>
    <row r="13" spans="1:13" ht="25.9" customHeight="1" x14ac:dyDescent="0.2">
      <c r="A13" s="94">
        <v>810006</v>
      </c>
      <c r="B13" s="95" t="s">
        <v>76</v>
      </c>
      <c r="C13" s="96">
        <v>8746</v>
      </c>
      <c r="D13" s="96">
        <v>227</v>
      </c>
      <c r="E13" s="96">
        <v>35301</v>
      </c>
      <c r="F13" s="96">
        <v>44274</v>
      </c>
      <c r="G13" s="97">
        <v>127.76</v>
      </c>
      <c r="H13" s="98">
        <v>1.2166999999999999</v>
      </c>
      <c r="I13" s="97">
        <v>155.44999999999999</v>
      </c>
      <c r="J13" s="97">
        <v>1359565.7</v>
      </c>
      <c r="K13" s="97">
        <v>35287.15</v>
      </c>
      <c r="L13" s="97">
        <v>5487540.4500000002</v>
      </c>
      <c r="M13" s="97">
        <v>6882393.2999999998</v>
      </c>
    </row>
    <row r="14" spans="1:13" ht="25.9" customHeight="1" x14ac:dyDescent="0.2">
      <c r="A14" s="94">
        <v>810008</v>
      </c>
      <c r="B14" s="95" t="s">
        <v>84</v>
      </c>
      <c r="C14" s="96">
        <v>56</v>
      </c>
      <c r="D14" s="96">
        <v>7572</v>
      </c>
      <c r="E14" s="96">
        <v>7</v>
      </c>
      <c r="F14" s="96">
        <v>7635</v>
      </c>
      <c r="G14" s="97">
        <v>152.74</v>
      </c>
      <c r="H14" s="98">
        <v>1.0680000000000001</v>
      </c>
      <c r="I14" s="97">
        <v>163.13</v>
      </c>
      <c r="J14" s="97">
        <v>9135.2800000000007</v>
      </c>
      <c r="K14" s="97">
        <v>1235220.3600000001</v>
      </c>
      <c r="L14" s="97">
        <v>1141.9100000000001</v>
      </c>
      <c r="M14" s="97">
        <v>1245497.55</v>
      </c>
    </row>
    <row r="15" spans="1:13" ht="25.9" customHeight="1" x14ac:dyDescent="0.2">
      <c r="A15" s="94">
        <v>810009</v>
      </c>
      <c r="B15" s="95" t="s">
        <v>85</v>
      </c>
      <c r="C15" s="96">
        <v>123</v>
      </c>
      <c r="D15" s="96">
        <v>7396</v>
      </c>
      <c r="E15" s="96">
        <v>7</v>
      </c>
      <c r="F15" s="96">
        <v>7526</v>
      </c>
      <c r="G15" s="97">
        <v>152.74</v>
      </c>
      <c r="H15" s="98">
        <v>1.1025</v>
      </c>
      <c r="I15" s="97">
        <v>168.4</v>
      </c>
      <c r="J15" s="97">
        <v>20713.2</v>
      </c>
      <c r="K15" s="97">
        <v>1245486.3999999999</v>
      </c>
      <c r="L15" s="97">
        <v>1178.8</v>
      </c>
      <c r="M15" s="97">
        <v>1267378.3999999999</v>
      </c>
    </row>
    <row r="16" spans="1:13" ht="25.9" customHeight="1" x14ac:dyDescent="0.2">
      <c r="A16" s="94">
        <v>810017</v>
      </c>
      <c r="B16" s="95" t="s">
        <v>81</v>
      </c>
      <c r="C16" s="96">
        <v>8588</v>
      </c>
      <c r="D16" s="96">
        <v>572</v>
      </c>
      <c r="E16" s="96">
        <v>16463</v>
      </c>
      <c r="F16" s="96">
        <v>25623</v>
      </c>
      <c r="G16" s="97">
        <v>129.93</v>
      </c>
      <c r="H16" s="98">
        <v>1.4587000000000001</v>
      </c>
      <c r="I16" s="97">
        <v>189.53</v>
      </c>
      <c r="J16" s="97">
        <v>1627683.64</v>
      </c>
      <c r="K16" s="97">
        <v>108411.16</v>
      </c>
      <c r="L16" s="97">
        <v>3120232.39</v>
      </c>
      <c r="M16" s="97">
        <v>4856327.1899999995</v>
      </c>
    </row>
    <row r="17" spans="1:13" ht="25.9" customHeight="1" x14ac:dyDescent="0.2">
      <c r="A17" s="94">
        <v>810032</v>
      </c>
      <c r="B17" s="95" t="s">
        <v>71</v>
      </c>
      <c r="C17" s="96">
        <v>29209</v>
      </c>
      <c r="D17" s="96">
        <v>137</v>
      </c>
      <c r="E17" s="96">
        <v>77</v>
      </c>
      <c r="F17" s="96">
        <v>29423</v>
      </c>
      <c r="G17" s="97">
        <v>120.29</v>
      </c>
      <c r="H17" s="98">
        <v>1.2802</v>
      </c>
      <c r="I17" s="97">
        <v>154</v>
      </c>
      <c r="J17" s="97">
        <v>4498186</v>
      </c>
      <c r="K17" s="97">
        <v>21098</v>
      </c>
      <c r="L17" s="97">
        <v>11858</v>
      </c>
      <c r="M17" s="97">
        <v>4531142</v>
      </c>
    </row>
    <row r="18" spans="1:13" ht="25.9" customHeight="1" x14ac:dyDescent="0.2">
      <c r="A18" s="94">
        <v>810039</v>
      </c>
      <c r="B18" s="95" t="s">
        <v>67</v>
      </c>
      <c r="C18" s="96">
        <v>14689</v>
      </c>
      <c r="D18" s="96">
        <v>2</v>
      </c>
      <c r="E18" s="96">
        <v>542</v>
      </c>
      <c r="F18" s="96">
        <v>15233</v>
      </c>
      <c r="G18" s="97">
        <v>120.29</v>
      </c>
      <c r="H18" s="98">
        <v>1.2504</v>
      </c>
      <c r="I18" s="97">
        <v>150.41</v>
      </c>
      <c r="J18" s="97">
        <v>2209372.4900000002</v>
      </c>
      <c r="K18" s="97">
        <v>300.82</v>
      </c>
      <c r="L18" s="97">
        <v>81522.22</v>
      </c>
      <c r="M18" s="97">
        <v>2291195.5300000003</v>
      </c>
    </row>
    <row r="19" spans="1:13" ht="25.9" customHeight="1" x14ac:dyDescent="0.2">
      <c r="A19" s="94">
        <v>810040</v>
      </c>
      <c r="B19" s="95" t="s">
        <v>74</v>
      </c>
      <c r="C19" s="96">
        <v>6530</v>
      </c>
      <c r="D19" s="96">
        <v>1</v>
      </c>
      <c r="E19" s="96">
        <v>32</v>
      </c>
      <c r="F19" s="96">
        <v>6563</v>
      </c>
      <c r="G19" s="97">
        <v>123.23</v>
      </c>
      <c r="H19" s="98">
        <v>1.3342000000000001</v>
      </c>
      <c r="I19" s="97">
        <v>164.41</v>
      </c>
      <c r="J19" s="97">
        <v>1073597.3</v>
      </c>
      <c r="K19" s="97">
        <v>164.41</v>
      </c>
      <c r="L19" s="97">
        <v>5261.12</v>
      </c>
      <c r="M19" s="97">
        <v>1079022.83</v>
      </c>
    </row>
    <row r="20" spans="1:13" ht="25.9" customHeight="1" x14ac:dyDescent="0.2">
      <c r="A20" s="94">
        <v>810058</v>
      </c>
      <c r="B20" s="95" t="s">
        <v>77</v>
      </c>
      <c r="C20" s="96">
        <v>2122</v>
      </c>
      <c r="D20" s="96">
        <v>19291</v>
      </c>
      <c r="E20" s="96">
        <v>517</v>
      </c>
      <c r="F20" s="96">
        <v>21930</v>
      </c>
      <c r="G20" s="97">
        <v>124.22</v>
      </c>
      <c r="H20" s="98">
        <v>1.2503</v>
      </c>
      <c r="I20" s="97">
        <v>155.31</v>
      </c>
      <c r="J20" s="97">
        <v>329567.82</v>
      </c>
      <c r="K20" s="97">
        <v>2996085.21</v>
      </c>
      <c r="L20" s="97">
        <v>80295.27</v>
      </c>
      <c r="M20" s="97">
        <v>3405948.3</v>
      </c>
    </row>
    <row r="21" spans="1:13" ht="25.9" customHeight="1" x14ac:dyDescent="0.2">
      <c r="A21" s="94">
        <v>810059</v>
      </c>
      <c r="B21" s="95" t="s">
        <v>80</v>
      </c>
      <c r="C21" s="96">
        <v>23599</v>
      </c>
      <c r="D21" s="96">
        <v>9859</v>
      </c>
      <c r="E21" s="96">
        <v>23</v>
      </c>
      <c r="F21" s="96">
        <v>33481</v>
      </c>
      <c r="G21" s="97">
        <v>129.93</v>
      </c>
      <c r="H21" s="98">
        <v>1.1566000000000001</v>
      </c>
      <c r="I21" s="97">
        <v>150.28</v>
      </c>
      <c r="J21" s="97">
        <v>3546457.72</v>
      </c>
      <c r="K21" s="97">
        <v>1481610.52</v>
      </c>
      <c r="L21" s="97">
        <v>3456.44</v>
      </c>
      <c r="M21" s="97">
        <v>5031524.6800000006</v>
      </c>
    </row>
    <row r="22" spans="1:13" ht="25.9" customHeight="1" x14ac:dyDescent="0.2">
      <c r="A22" s="94">
        <v>810062</v>
      </c>
      <c r="B22" s="95" t="s">
        <v>82</v>
      </c>
      <c r="C22" s="96">
        <v>6479</v>
      </c>
      <c r="D22" s="96">
        <v>7662</v>
      </c>
      <c r="E22" s="96">
        <v>21</v>
      </c>
      <c r="F22" s="96">
        <v>14162</v>
      </c>
      <c r="G22" s="97">
        <v>141.61000000000001</v>
      </c>
      <c r="H22" s="98">
        <v>1.1708000000000001</v>
      </c>
      <c r="I22" s="97">
        <v>165.8</v>
      </c>
      <c r="J22" s="97">
        <v>1074218.2</v>
      </c>
      <c r="K22" s="97">
        <v>1270359.6000000001</v>
      </c>
      <c r="L22" s="97">
        <v>3481.8</v>
      </c>
      <c r="M22" s="97">
        <v>2348059.5999999996</v>
      </c>
    </row>
    <row r="23" spans="1:13" ht="25.9" customHeight="1" x14ac:dyDescent="0.2">
      <c r="A23" s="94">
        <v>810064</v>
      </c>
      <c r="B23" s="95" t="s">
        <v>28</v>
      </c>
      <c r="C23" s="96">
        <v>33566</v>
      </c>
      <c r="D23" s="96">
        <v>1908</v>
      </c>
      <c r="E23" s="96">
        <v>1221</v>
      </c>
      <c r="F23" s="96">
        <v>36695</v>
      </c>
      <c r="G23" s="97">
        <v>117.91</v>
      </c>
      <c r="H23" s="98">
        <v>1.2526999999999999</v>
      </c>
      <c r="I23" s="97">
        <v>147.71</v>
      </c>
      <c r="J23" s="97">
        <v>4958033.8600000003</v>
      </c>
      <c r="K23" s="97">
        <v>281830.68</v>
      </c>
      <c r="L23" s="97">
        <v>180353.91</v>
      </c>
      <c r="M23" s="97">
        <v>5420218.4500000002</v>
      </c>
    </row>
    <row r="24" spans="1:13" ht="25.9" customHeight="1" x14ac:dyDescent="0.2">
      <c r="A24" s="94">
        <v>810073</v>
      </c>
      <c r="B24" s="95" t="s">
        <v>68</v>
      </c>
      <c r="C24" s="96">
        <v>12774</v>
      </c>
      <c r="D24" s="96">
        <v>42</v>
      </c>
      <c r="E24" s="96">
        <v>48</v>
      </c>
      <c r="F24" s="96">
        <v>12864</v>
      </c>
      <c r="G24" s="97">
        <v>114.47</v>
      </c>
      <c r="H24" s="98">
        <v>1.2716000000000001</v>
      </c>
      <c r="I24" s="97">
        <v>145.56</v>
      </c>
      <c r="J24" s="97">
        <v>1859383.44</v>
      </c>
      <c r="K24" s="97">
        <v>6113.52</v>
      </c>
      <c r="L24" s="97">
        <v>6986.88</v>
      </c>
      <c r="M24" s="97">
        <v>1872483.8399999999</v>
      </c>
    </row>
    <row r="25" spans="1:13" ht="25.9" customHeight="1" x14ac:dyDescent="0.2">
      <c r="A25" s="94">
        <v>810074</v>
      </c>
      <c r="B25" s="95" t="s">
        <v>69</v>
      </c>
      <c r="C25" s="96">
        <v>26140</v>
      </c>
      <c r="D25" s="96">
        <v>227</v>
      </c>
      <c r="E25" s="96">
        <v>460</v>
      </c>
      <c r="F25" s="96">
        <v>26827</v>
      </c>
      <c r="G25" s="97">
        <v>114.47</v>
      </c>
      <c r="H25" s="98">
        <v>1.3048999999999999</v>
      </c>
      <c r="I25" s="97">
        <v>149.37</v>
      </c>
      <c r="J25" s="97">
        <v>3904531.8</v>
      </c>
      <c r="K25" s="97">
        <v>33906.99</v>
      </c>
      <c r="L25" s="97">
        <v>68710.2</v>
      </c>
      <c r="M25" s="97">
        <v>4007148.99</v>
      </c>
    </row>
    <row r="26" spans="1:13" ht="25.9" customHeight="1" x14ac:dyDescent="0.2">
      <c r="A26" s="94">
        <v>810076</v>
      </c>
      <c r="B26" s="95" t="s">
        <v>70</v>
      </c>
      <c r="C26" s="96">
        <v>38432</v>
      </c>
      <c r="D26" s="96">
        <v>80</v>
      </c>
      <c r="E26" s="96">
        <v>63</v>
      </c>
      <c r="F26" s="96">
        <v>38575</v>
      </c>
      <c r="G26" s="97">
        <v>114.47</v>
      </c>
      <c r="H26" s="98">
        <v>1.3168</v>
      </c>
      <c r="I26" s="97">
        <v>150.72999999999999</v>
      </c>
      <c r="J26" s="97">
        <v>5792855.3600000003</v>
      </c>
      <c r="K26" s="97">
        <v>12058.4</v>
      </c>
      <c r="L26" s="97">
        <v>9495.99</v>
      </c>
      <c r="M26" s="97">
        <v>5814409.7500000009</v>
      </c>
    </row>
    <row r="27" spans="1:13" ht="25.9" customHeight="1" x14ac:dyDescent="0.2">
      <c r="A27" s="94">
        <v>810088</v>
      </c>
      <c r="B27" s="95" t="s">
        <v>26</v>
      </c>
      <c r="C27" s="96">
        <v>2528</v>
      </c>
      <c r="D27" s="96">
        <v>210</v>
      </c>
      <c r="E27" s="96">
        <v>52101</v>
      </c>
      <c r="F27" s="96">
        <v>54839</v>
      </c>
      <c r="G27" s="97">
        <v>116.47</v>
      </c>
      <c r="H27" s="98">
        <v>1.3375999999999999</v>
      </c>
      <c r="I27" s="97">
        <v>155.79</v>
      </c>
      <c r="J27" s="97">
        <v>393837.12</v>
      </c>
      <c r="K27" s="97">
        <v>32715.9</v>
      </c>
      <c r="L27" s="97">
        <v>8116814.79</v>
      </c>
      <c r="M27" s="97">
        <v>8543367.8100000005</v>
      </c>
    </row>
    <row r="28" spans="1:13" ht="25.9" customHeight="1" x14ac:dyDescent="0.2">
      <c r="A28" s="94">
        <v>810089</v>
      </c>
      <c r="B28" s="95" t="s">
        <v>29</v>
      </c>
      <c r="C28" s="96">
        <v>6993</v>
      </c>
      <c r="D28" s="96">
        <v>43</v>
      </c>
      <c r="E28" s="96">
        <v>33419</v>
      </c>
      <c r="F28" s="96">
        <v>40455</v>
      </c>
      <c r="G28" s="97">
        <v>120.29</v>
      </c>
      <c r="H28" s="98">
        <v>1.2748999999999999</v>
      </c>
      <c r="I28" s="97">
        <v>153.36000000000001</v>
      </c>
      <c r="J28" s="97">
        <v>1072446.48</v>
      </c>
      <c r="K28" s="97">
        <v>6594.48</v>
      </c>
      <c r="L28" s="97">
        <v>5125137.84</v>
      </c>
      <c r="M28" s="97">
        <v>6204178.7999999998</v>
      </c>
    </row>
    <row r="29" spans="1:13" ht="25.9" customHeight="1" x14ac:dyDescent="0.2">
      <c r="A29" s="94">
        <v>810090</v>
      </c>
      <c r="B29" s="95" t="s">
        <v>30</v>
      </c>
      <c r="C29" s="96">
        <v>54445</v>
      </c>
      <c r="D29" s="96">
        <v>19</v>
      </c>
      <c r="E29" s="96">
        <v>450</v>
      </c>
      <c r="F29" s="96">
        <v>54914</v>
      </c>
      <c r="G29" s="97">
        <v>121.79</v>
      </c>
      <c r="H29" s="98">
        <v>1.2828999999999999</v>
      </c>
      <c r="I29" s="97">
        <v>156.24</v>
      </c>
      <c r="J29" s="97">
        <v>8506486.8000000007</v>
      </c>
      <c r="K29" s="97">
        <v>2968.56</v>
      </c>
      <c r="L29" s="97">
        <v>70308</v>
      </c>
      <c r="M29" s="97">
        <v>8579763.3600000013</v>
      </c>
    </row>
    <row r="30" spans="1:13" ht="25.9" customHeight="1" x14ac:dyDescent="0.2">
      <c r="A30" s="94">
        <v>810111</v>
      </c>
      <c r="B30" s="95" t="s">
        <v>75</v>
      </c>
      <c r="C30" s="96">
        <v>110</v>
      </c>
      <c r="D30" s="96">
        <v>5</v>
      </c>
      <c r="E30" s="96">
        <v>15706</v>
      </c>
      <c r="F30" s="96">
        <v>15821</v>
      </c>
      <c r="G30" s="97">
        <v>116.47</v>
      </c>
      <c r="H30" s="98">
        <v>1.3166</v>
      </c>
      <c r="I30" s="97">
        <v>153.34</v>
      </c>
      <c r="J30" s="97">
        <v>16867.400000000001</v>
      </c>
      <c r="K30" s="97">
        <v>766.7</v>
      </c>
      <c r="L30" s="97">
        <v>2408358.04</v>
      </c>
      <c r="M30" s="97">
        <v>2425992.14</v>
      </c>
    </row>
    <row r="31" spans="1:13" ht="25.9" customHeight="1" x14ac:dyDescent="0.2">
      <c r="A31" s="94">
        <v>810113</v>
      </c>
      <c r="B31" s="95" t="s">
        <v>73</v>
      </c>
      <c r="C31" s="96">
        <v>40113</v>
      </c>
      <c r="D31" s="96">
        <v>11</v>
      </c>
      <c r="E31" s="96">
        <v>42</v>
      </c>
      <c r="F31" s="96">
        <v>40166</v>
      </c>
      <c r="G31" s="97">
        <v>117.91</v>
      </c>
      <c r="H31" s="98">
        <v>1.3268</v>
      </c>
      <c r="I31" s="97">
        <v>156.44</v>
      </c>
      <c r="J31" s="97">
        <v>6275277.7199999997</v>
      </c>
      <c r="K31" s="97">
        <v>1720.84</v>
      </c>
      <c r="L31" s="97">
        <v>6570.48</v>
      </c>
      <c r="M31" s="97">
        <v>6283569.04</v>
      </c>
    </row>
    <row r="32" spans="1:13" ht="25.9" customHeight="1" x14ac:dyDescent="0.2">
      <c r="A32" s="94">
        <v>810131</v>
      </c>
      <c r="B32" s="95" t="s">
        <v>79</v>
      </c>
      <c r="C32" s="96">
        <v>571</v>
      </c>
      <c r="D32" s="96">
        <v>35812</v>
      </c>
      <c r="E32" s="96">
        <v>24</v>
      </c>
      <c r="F32" s="96">
        <v>36407</v>
      </c>
      <c r="G32" s="97">
        <v>124.22</v>
      </c>
      <c r="H32" s="98">
        <v>1.2133</v>
      </c>
      <c r="I32" s="97">
        <v>150.72</v>
      </c>
      <c r="J32" s="97">
        <v>86061.119999999995</v>
      </c>
      <c r="K32" s="97">
        <v>5397584.6399999997</v>
      </c>
      <c r="L32" s="97">
        <v>3617.28</v>
      </c>
      <c r="M32" s="97">
        <v>5487263.04</v>
      </c>
    </row>
    <row r="33" spans="1:13" ht="25.9" customHeight="1" x14ac:dyDescent="0.2">
      <c r="A33" s="94">
        <v>810157</v>
      </c>
      <c r="B33" s="95" t="s">
        <v>78</v>
      </c>
      <c r="C33" s="96">
        <v>6961</v>
      </c>
      <c r="D33" s="96">
        <v>8</v>
      </c>
      <c r="E33" s="96">
        <v>0</v>
      </c>
      <c r="F33" s="96">
        <v>6969</v>
      </c>
      <c r="G33" s="97">
        <v>127.76</v>
      </c>
      <c r="H33" s="98">
        <v>1.1749000000000001</v>
      </c>
      <c r="I33" s="97">
        <v>150.11000000000001</v>
      </c>
      <c r="J33" s="97">
        <v>1044915.71</v>
      </c>
      <c r="K33" s="97">
        <v>1200.8800000000001</v>
      </c>
      <c r="L33" s="97">
        <v>0</v>
      </c>
      <c r="M33" s="97">
        <v>1046116.59</v>
      </c>
    </row>
    <row r="34" spans="1:13" ht="25.9" customHeight="1" x14ac:dyDescent="0.2">
      <c r="A34" s="94">
        <v>810184</v>
      </c>
      <c r="B34" s="95" t="s">
        <v>302</v>
      </c>
      <c r="C34" s="96">
        <v>109743</v>
      </c>
      <c r="D34" s="96">
        <v>3332</v>
      </c>
      <c r="E34" s="96">
        <v>2789</v>
      </c>
      <c r="F34" s="96">
        <v>115864</v>
      </c>
      <c r="G34" s="97">
        <v>123.23</v>
      </c>
      <c r="H34" s="98">
        <v>1.2225999999999999</v>
      </c>
      <c r="I34" s="97">
        <v>150.66</v>
      </c>
      <c r="J34" s="97">
        <v>16533880.380000001</v>
      </c>
      <c r="K34" s="97">
        <v>501999.12</v>
      </c>
      <c r="L34" s="97">
        <v>420190.74</v>
      </c>
      <c r="M34" s="97">
        <v>17456070.239999998</v>
      </c>
    </row>
    <row r="35" spans="1:13" ht="25.9" customHeight="1" x14ac:dyDescent="0.2">
      <c r="A35" s="94">
        <v>810185</v>
      </c>
      <c r="B35" s="95" t="s">
        <v>303</v>
      </c>
      <c r="C35" s="96">
        <v>351026</v>
      </c>
      <c r="D35" s="96">
        <v>24342</v>
      </c>
      <c r="E35" s="96">
        <v>23756</v>
      </c>
      <c r="F35" s="96">
        <v>399124</v>
      </c>
      <c r="G35" s="97">
        <v>123.23</v>
      </c>
      <c r="H35" s="98">
        <v>1.1631</v>
      </c>
      <c r="I35" s="97">
        <v>143.33000000000001</v>
      </c>
      <c r="J35" s="97">
        <v>50312556.579999998</v>
      </c>
      <c r="K35" s="97">
        <v>3488938.86</v>
      </c>
      <c r="L35" s="97">
        <v>3404947.48</v>
      </c>
      <c r="M35" s="97">
        <v>57206442.919999994</v>
      </c>
    </row>
    <row r="36" spans="1:13" ht="25.9" customHeight="1" x14ac:dyDescent="0.2">
      <c r="A36" s="94">
        <v>810194</v>
      </c>
      <c r="B36" s="95" t="s">
        <v>304</v>
      </c>
      <c r="C36" s="96">
        <v>41547</v>
      </c>
      <c r="D36" s="96">
        <v>15252</v>
      </c>
      <c r="E36" s="96">
        <v>6059</v>
      </c>
      <c r="F36" s="96">
        <v>62858</v>
      </c>
      <c r="G36" s="97">
        <v>121.79</v>
      </c>
      <c r="H36" s="98">
        <v>1.228</v>
      </c>
      <c r="I36" s="97">
        <v>149.56</v>
      </c>
      <c r="J36" s="97">
        <v>6213769.3200000003</v>
      </c>
      <c r="K36" s="97">
        <v>2281089.12</v>
      </c>
      <c r="L36" s="97">
        <v>906184.04</v>
      </c>
      <c r="M36" s="97">
        <v>9401042.4800000004</v>
      </c>
    </row>
    <row r="37" spans="1:13" ht="25.9" customHeight="1" x14ac:dyDescent="0.2">
      <c r="A37" s="94">
        <v>810196</v>
      </c>
      <c r="B37" s="95" t="s">
        <v>305</v>
      </c>
      <c r="C37" s="96">
        <v>254365</v>
      </c>
      <c r="D37" s="96">
        <v>100</v>
      </c>
      <c r="E37" s="96">
        <v>5106</v>
      </c>
      <c r="F37" s="96">
        <v>259571</v>
      </c>
      <c r="G37" s="97">
        <v>124.22</v>
      </c>
      <c r="H37" s="98">
        <v>1.2182999999999999</v>
      </c>
      <c r="I37" s="97">
        <v>151.34</v>
      </c>
      <c r="J37" s="97">
        <v>38495599.100000001</v>
      </c>
      <c r="K37" s="97">
        <v>15134</v>
      </c>
      <c r="L37" s="97">
        <v>772742.04</v>
      </c>
      <c r="M37" s="97">
        <v>39283475.140000001</v>
      </c>
    </row>
    <row r="38" spans="1:13" ht="25.9" customHeight="1" x14ac:dyDescent="0.2">
      <c r="A38" s="94">
        <v>810197</v>
      </c>
      <c r="B38" s="95" t="s">
        <v>306</v>
      </c>
      <c r="C38" s="96">
        <v>96753</v>
      </c>
      <c r="D38" s="96">
        <v>2887</v>
      </c>
      <c r="E38" s="96">
        <v>51</v>
      </c>
      <c r="F38" s="96">
        <v>99691</v>
      </c>
      <c r="G38" s="97">
        <v>121.79</v>
      </c>
      <c r="H38" s="98">
        <v>1.1980999999999999</v>
      </c>
      <c r="I38" s="97">
        <v>145.91999999999999</v>
      </c>
      <c r="J38" s="97">
        <v>14118197.76</v>
      </c>
      <c r="K38" s="97">
        <v>421271.03999999998</v>
      </c>
      <c r="L38" s="97">
        <v>7441.92</v>
      </c>
      <c r="M38" s="97">
        <v>14546910.719999999</v>
      </c>
    </row>
    <row r="39" spans="1:13" s="104" customFormat="1" ht="25.9" customHeight="1" x14ac:dyDescent="0.25">
      <c r="A39" s="99"/>
      <c r="B39" s="100" t="s">
        <v>307</v>
      </c>
      <c r="C39" s="101">
        <v>1219909</v>
      </c>
      <c r="D39" s="101">
        <v>160403</v>
      </c>
      <c r="E39" s="101">
        <v>194358</v>
      </c>
      <c r="F39" s="101">
        <v>1574670</v>
      </c>
      <c r="G39" s="102" t="s">
        <v>308</v>
      </c>
      <c r="H39" s="102" t="s">
        <v>308</v>
      </c>
      <c r="I39" s="102" t="s">
        <v>308</v>
      </c>
      <c r="J39" s="103">
        <v>181910075.75999999</v>
      </c>
      <c r="K39" s="103">
        <v>25233092.48</v>
      </c>
      <c r="L39" s="103">
        <v>30315207.77</v>
      </c>
      <c r="M39" s="103">
        <v>237458376.00999996</v>
      </c>
    </row>
    <row r="40" spans="1:13" ht="13.9" customHeight="1" x14ac:dyDescent="0.25">
      <c r="A40" s="105"/>
      <c r="B40" s="106"/>
      <c r="C40" s="107"/>
      <c r="D40" s="108"/>
      <c r="E40" s="108"/>
      <c r="F40" s="108"/>
      <c r="G40" s="109"/>
      <c r="H40" s="109"/>
      <c r="I40" s="109"/>
      <c r="K40" s="110"/>
      <c r="L40" s="110"/>
      <c r="M40" s="111"/>
    </row>
    <row r="41" spans="1:13" ht="18" customHeight="1" x14ac:dyDescent="0.3">
      <c r="A41" s="112"/>
      <c r="B41" s="113" t="s">
        <v>43</v>
      </c>
      <c r="C41" s="24"/>
      <c r="D41" s="1"/>
      <c r="E41" s="1"/>
      <c r="F41" s="9"/>
      <c r="G41" s="9"/>
      <c r="H41" s="9"/>
      <c r="I41" s="9"/>
      <c r="J41" s="114"/>
    </row>
    <row r="42" spans="1:13" ht="75" customHeight="1" x14ac:dyDescent="0.3">
      <c r="A42" s="128" t="s">
        <v>316</v>
      </c>
      <c r="B42" s="128"/>
      <c r="C42" s="128"/>
      <c r="D42" s="128"/>
      <c r="E42" s="128"/>
      <c r="F42" s="115"/>
      <c r="G42" s="115"/>
      <c r="H42" s="115"/>
      <c r="I42" s="115"/>
      <c r="J42" s="116"/>
      <c r="K42" s="117"/>
      <c r="L42" s="118" t="s">
        <v>46</v>
      </c>
      <c r="M42" s="28"/>
    </row>
    <row r="43" spans="1:13" ht="15" customHeight="1" x14ac:dyDescent="0.3">
      <c r="A43" s="28"/>
      <c r="B43" s="119"/>
      <c r="C43" s="119"/>
      <c r="D43" s="119"/>
      <c r="E43" s="119"/>
      <c r="F43" s="119"/>
      <c r="G43" s="119"/>
      <c r="H43" s="119"/>
      <c r="I43" s="119"/>
      <c r="J43" s="120"/>
      <c r="K43" s="118"/>
      <c r="L43" s="118"/>
      <c r="M43" s="28"/>
    </row>
    <row r="44" spans="1:13" ht="75" customHeight="1" x14ac:dyDescent="0.3">
      <c r="A44" s="128" t="s">
        <v>44</v>
      </c>
      <c r="B44" s="128"/>
      <c r="C44" s="128"/>
      <c r="D44" s="128"/>
      <c r="E44" s="128"/>
      <c r="F44" s="115"/>
      <c r="G44" s="115"/>
      <c r="H44" s="115"/>
      <c r="I44" s="115"/>
      <c r="J44" s="116"/>
      <c r="K44" s="117"/>
      <c r="L44" s="118" t="s">
        <v>45</v>
      </c>
      <c r="M44" s="28"/>
    </row>
    <row r="45" spans="1:13" ht="15" customHeight="1" x14ac:dyDescent="0.3">
      <c r="A45" s="28"/>
      <c r="B45" s="119"/>
      <c r="C45" s="119"/>
      <c r="D45" s="119"/>
      <c r="E45" s="119"/>
      <c r="F45" s="119"/>
      <c r="G45" s="119"/>
      <c r="H45" s="119"/>
      <c r="I45" s="119"/>
      <c r="J45" s="120"/>
      <c r="K45" s="118"/>
      <c r="L45" s="118"/>
      <c r="M45" s="28"/>
    </row>
    <row r="46" spans="1:13" s="1" customFormat="1" ht="75" customHeight="1" x14ac:dyDescent="0.3">
      <c r="A46" s="128" t="s">
        <v>309</v>
      </c>
      <c r="B46" s="128"/>
      <c r="C46" s="128"/>
      <c r="D46" s="128"/>
      <c r="E46" s="128"/>
      <c r="F46" s="115"/>
      <c r="G46" s="115"/>
      <c r="H46" s="115"/>
      <c r="I46" s="115"/>
      <c r="J46" s="116"/>
      <c r="K46" s="117"/>
      <c r="L46" s="118" t="s">
        <v>48</v>
      </c>
      <c r="M46" s="28"/>
    </row>
    <row r="47" spans="1:13" s="1" customFormat="1" ht="15" customHeight="1" x14ac:dyDescent="0.3">
      <c r="A47" s="28"/>
      <c r="B47" s="119"/>
      <c r="C47" s="119"/>
      <c r="D47" s="119"/>
      <c r="E47" s="119"/>
      <c r="F47" s="119"/>
      <c r="G47" s="119"/>
      <c r="H47" s="119"/>
      <c r="I47" s="119"/>
      <c r="J47" s="120"/>
      <c r="K47" s="118"/>
      <c r="L47" s="118"/>
      <c r="M47" s="28"/>
    </row>
    <row r="48" spans="1:13" s="1" customFormat="1" ht="75" customHeight="1" x14ac:dyDescent="0.3">
      <c r="A48" s="128" t="s">
        <v>49</v>
      </c>
      <c r="B48" s="128"/>
      <c r="C48" s="128"/>
      <c r="D48" s="128"/>
      <c r="E48" s="128"/>
      <c r="F48" s="115"/>
      <c r="G48" s="115"/>
      <c r="H48" s="115"/>
      <c r="I48" s="115"/>
      <c r="J48" s="116"/>
      <c r="K48" s="117"/>
      <c r="L48" s="118" t="s">
        <v>50</v>
      </c>
      <c r="M48" s="28"/>
    </row>
    <row r="49" spans="1:13" s="1" customFormat="1" ht="15" customHeight="1" x14ac:dyDescent="0.3">
      <c r="A49" s="28"/>
      <c r="B49" s="119"/>
      <c r="C49" s="119"/>
      <c r="D49" s="119"/>
      <c r="E49" s="119"/>
      <c r="F49" s="119"/>
      <c r="G49" s="119"/>
      <c r="H49" s="119"/>
      <c r="I49" s="119"/>
      <c r="J49" s="120"/>
      <c r="K49" s="118"/>
      <c r="L49" s="118"/>
      <c r="M49" s="28"/>
    </row>
    <row r="50" spans="1:13" s="1" customFormat="1" ht="75" customHeight="1" x14ac:dyDescent="0.3">
      <c r="A50" s="128" t="s">
        <v>310</v>
      </c>
      <c r="B50" s="128"/>
      <c r="C50" s="128"/>
      <c r="D50" s="128"/>
      <c r="E50" s="128"/>
      <c r="F50" s="115"/>
      <c r="G50" s="115"/>
      <c r="H50" s="115"/>
      <c r="I50" s="115"/>
      <c r="J50" s="116"/>
      <c r="K50" s="117"/>
      <c r="L50" s="118" t="s">
        <v>52</v>
      </c>
      <c r="M50" s="28"/>
    </row>
    <row r="51" spans="1:13" s="1" customFormat="1" ht="15" customHeight="1" x14ac:dyDescent="0.3">
      <c r="A51" s="28"/>
      <c r="B51" s="119"/>
      <c r="C51" s="119"/>
      <c r="D51" s="119"/>
      <c r="E51" s="119"/>
      <c r="F51" s="119"/>
      <c r="G51" s="119"/>
      <c r="H51" s="119"/>
      <c r="I51" s="119"/>
      <c r="J51" s="120"/>
      <c r="K51" s="118"/>
      <c r="L51" s="118"/>
      <c r="M51" s="28"/>
    </row>
    <row r="52" spans="1:13" s="1" customFormat="1" ht="75" customHeight="1" x14ac:dyDescent="0.3">
      <c r="A52" s="128" t="s">
        <v>311</v>
      </c>
      <c r="B52" s="128"/>
      <c r="C52" s="128"/>
      <c r="D52" s="128"/>
      <c r="E52" s="128"/>
      <c r="F52" s="115"/>
      <c r="G52" s="115"/>
      <c r="H52" s="115"/>
      <c r="I52" s="115"/>
      <c r="J52" s="116"/>
      <c r="K52" s="117"/>
      <c r="L52" s="118" t="s">
        <v>54</v>
      </c>
      <c r="M52" s="28"/>
    </row>
    <row r="53" spans="1:13" s="1" customFormat="1" ht="15" customHeight="1" x14ac:dyDescent="0.3">
      <c r="A53" s="28"/>
      <c r="B53" s="119"/>
      <c r="C53" s="119"/>
      <c r="D53" s="119"/>
      <c r="E53" s="119"/>
      <c r="F53" s="119"/>
      <c r="G53" s="119"/>
      <c r="H53" s="119"/>
      <c r="I53" s="119"/>
      <c r="J53" s="120"/>
      <c r="K53" s="118"/>
      <c r="L53" s="118"/>
      <c r="M53" s="28"/>
    </row>
    <row r="54" spans="1:13" s="1" customFormat="1" ht="75" customHeight="1" x14ac:dyDescent="0.3">
      <c r="A54" s="128" t="s">
        <v>55</v>
      </c>
      <c r="B54" s="128"/>
      <c r="C54" s="128"/>
      <c r="D54" s="128"/>
      <c r="E54" s="128"/>
      <c r="F54" s="115"/>
      <c r="G54" s="115"/>
      <c r="H54" s="115"/>
      <c r="I54" s="115"/>
      <c r="J54" s="116"/>
      <c r="K54" s="117"/>
      <c r="L54" s="118" t="s">
        <v>56</v>
      </c>
      <c r="M54" s="28"/>
    </row>
    <row r="55" spans="1:13" s="1" customFormat="1" ht="15" customHeight="1" x14ac:dyDescent="0.3">
      <c r="A55" s="28"/>
      <c r="B55" s="119"/>
      <c r="C55" s="119"/>
      <c r="D55" s="119"/>
      <c r="E55" s="119"/>
      <c r="F55" s="119"/>
      <c r="G55" s="119"/>
      <c r="H55" s="119"/>
      <c r="I55" s="119"/>
      <c r="J55" s="120"/>
      <c r="K55" s="118"/>
      <c r="L55" s="118"/>
      <c r="M55" s="28"/>
    </row>
    <row r="56" spans="1:13" s="1" customFormat="1" ht="75" customHeight="1" x14ac:dyDescent="0.3">
      <c r="A56" s="128" t="s">
        <v>57</v>
      </c>
      <c r="B56" s="128"/>
      <c r="C56" s="128"/>
      <c r="D56" s="128"/>
      <c r="E56" s="128"/>
      <c r="F56" s="115"/>
      <c r="G56" s="115"/>
      <c r="H56" s="115"/>
      <c r="I56" s="115"/>
      <c r="J56" s="116"/>
      <c r="K56" s="117"/>
      <c r="L56" s="118" t="s">
        <v>58</v>
      </c>
      <c r="M56" s="28"/>
    </row>
    <row r="57" spans="1:13" s="1" customFormat="1" ht="15" customHeight="1" x14ac:dyDescent="0.3">
      <c r="A57" s="28"/>
      <c r="B57" s="119"/>
      <c r="C57" s="119"/>
      <c r="D57" s="119"/>
      <c r="E57" s="119"/>
      <c r="F57" s="119"/>
      <c r="G57" s="119"/>
      <c r="H57" s="119"/>
      <c r="I57" s="119"/>
      <c r="J57" s="120"/>
      <c r="K57" s="118"/>
      <c r="L57" s="118"/>
      <c r="M57" s="28"/>
    </row>
    <row r="58" spans="1:13" s="1" customFormat="1" ht="75" customHeight="1" x14ac:dyDescent="0.3">
      <c r="A58" s="128" t="s">
        <v>59</v>
      </c>
      <c r="B58" s="128"/>
      <c r="C58" s="128"/>
      <c r="D58" s="128"/>
      <c r="E58" s="128"/>
      <c r="F58" s="115"/>
      <c r="G58" s="115"/>
      <c r="H58" s="115"/>
      <c r="I58" s="115"/>
      <c r="J58" s="116"/>
      <c r="K58" s="117"/>
      <c r="L58" s="118" t="s">
        <v>60</v>
      </c>
      <c r="M58" s="28"/>
    </row>
    <row r="59" spans="1:13" s="1" customFormat="1" ht="15" customHeight="1" x14ac:dyDescent="0.3">
      <c r="A59" s="28"/>
      <c r="B59" s="119"/>
      <c r="C59" s="119"/>
      <c r="D59" s="119"/>
      <c r="E59" s="119"/>
      <c r="F59" s="119"/>
      <c r="G59" s="119"/>
      <c r="H59" s="119"/>
      <c r="I59" s="119"/>
      <c r="J59" s="120"/>
      <c r="K59" s="118"/>
      <c r="L59" s="118"/>
      <c r="M59" s="28"/>
    </row>
    <row r="60" spans="1:13" s="1" customFormat="1" ht="97.5" customHeight="1" x14ac:dyDescent="0.3">
      <c r="A60" s="128" t="s">
        <v>312</v>
      </c>
      <c r="B60" s="128"/>
      <c r="C60" s="128"/>
      <c r="D60" s="128"/>
      <c r="E60" s="128"/>
      <c r="F60" s="115"/>
      <c r="G60" s="115"/>
      <c r="H60" s="115"/>
      <c r="I60" s="115"/>
      <c r="J60" s="116"/>
      <c r="K60" s="117"/>
      <c r="L60" s="118" t="s">
        <v>62</v>
      </c>
      <c r="M60" s="28"/>
    </row>
    <row r="61" spans="1:13" s="1" customFormat="1" ht="15" customHeight="1" x14ac:dyDescent="0.3">
      <c r="A61" s="28"/>
      <c r="B61" s="119"/>
      <c r="C61" s="119"/>
      <c r="D61" s="119"/>
      <c r="E61" s="119"/>
      <c r="F61" s="119"/>
      <c r="G61" s="119"/>
      <c r="H61" s="119"/>
      <c r="I61" s="119"/>
      <c r="J61" s="120"/>
      <c r="K61" s="118"/>
      <c r="L61" s="118"/>
      <c r="M61" s="28"/>
    </row>
    <row r="62" spans="1:13" s="1" customFormat="1" ht="75" customHeight="1" x14ac:dyDescent="0.3">
      <c r="A62" s="128" t="s">
        <v>313</v>
      </c>
      <c r="B62" s="128"/>
      <c r="C62" s="128"/>
      <c r="D62" s="128"/>
      <c r="E62" s="128"/>
      <c r="F62" s="116"/>
      <c r="G62" s="116"/>
      <c r="H62" s="116"/>
      <c r="I62" s="116"/>
      <c r="J62" s="116"/>
      <c r="K62" s="117"/>
      <c r="L62" s="118" t="s">
        <v>64</v>
      </c>
      <c r="M62" s="28"/>
    </row>
    <row r="63" spans="1:13" x14ac:dyDescent="0.2">
      <c r="J63" s="83"/>
      <c r="K63" s="83"/>
      <c r="L63" s="83"/>
      <c r="M63" s="83"/>
    </row>
    <row r="64" spans="1:13" x14ac:dyDescent="0.2">
      <c r="J64" s="83"/>
      <c r="K64" s="83"/>
      <c r="L64" s="83"/>
      <c r="M64" s="83"/>
    </row>
    <row r="65" spans="1:13" x14ac:dyDescent="0.2">
      <c r="J65" s="83"/>
      <c r="K65" s="83"/>
      <c r="L65" s="83"/>
      <c r="M65" s="83"/>
    </row>
    <row r="66" spans="1:13" x14ac:dyDescent="0.2">
      <c r="J66" s="83"/>
      <c r="K66" s="83"/>
      <c r="L66" s="83"/>
      <c r="M66" s="83"/>
    </row>
    <row r="67" spans="1:13" x14ac:dyDescent="0.2">
      <c r="A67" s="83"/>
      <c r="B67" s="83"/>
      <c r="C67" s="83"/>
      <c r="D67" s="83"/>
      <c r="E67" s="83"/>
      <c r="J67" s="83"/>
      <c r="K67" s="83"/>
      <c r="L67" s="83"/>
      <c r="M67" s="83"/>
    </row>
    <row r="68" spans="1:13" x14ac:dyDescent="0.2">
      <c r="A68" s="83"/>
      <c r="B68" s="83"/>
      <c r="C68" s="83"/>
      <c r="D68" s="83"/>
      <c r="E68" s="83"/>
      <c r="J68" s="83"/>
      <c r="K68" s="83"/>
      <c r="L68" s="83"/>
      <c r="M68" s="83"/>
    </row>
    <row r="69" spans="1:13" x14ac:dyDescent="0.2">
      <c r="A69" s="83"/>
      <c r="B69" s="83"/>
      <c r="C69" s="83"/>
      <c r="D69" s="83"/>
      <c r="E69" s="83"/>
      <c r="J69" s="83"/>
      <c r="K69" s="83"/>
      <c r="L69" s="83"/>
      <c r="M69" s="83"/>
    </row>
    <row r="70" spans="1:13" x14ac:dyDescent="0.2">
      <c r="A70" s="83"/>
      <c r="B70" s="83"/>
      <c r="C70" s="83"/>
      <c r="D70" s="83"/>
      <c r="E70" s="83"/>
      <c r="J70" s="83"/>
      <c r="K70" s="83"/>
      <c r="L70" s="83"/>
      <c r="M70" s="83"/>
    </row>
    <row r="71" spans="1:13" x14ac:dyDescent="0.2">
      <c r="A71" s="83"/>
      <c r="B71" s="83"/>
      <c r="C71" s="83"/>
      <c r="D71" s="83"/>
      <c r="E71" s="83"/>
      <c r="J71" s="83"/>
      <c r="K71" s="83"/>
      <c r="L71" s="83"/>
      <c r="M71" s="83"/>
    </row>
    <row r="72" spans="1:13" x14ac:dyDescent="0.2">
      <c r="A72" s="83"/>
      <c r="B72" s="83"/>
      <c r="C72" s="83"/>
      <c r="D72" s="83"/>
      <c r="E72" s="83"/>
      <c r="J72" s="83"/>
      <c r="K72" s="83"/>
      <c r="L72" s="83"/>
      <c r="M72" s="83"/>
    </row>
    <row r="73" spans="1:13" x14ac:dyDescent="0.2">
      <c r="A73" s="83"/>
      <c r="B73" s="83"/>
      <c r="C73" s="83"/>
      <c r="D73" s="83"/>
      <c r="E73" s="83"/>
      <c r="J73" s="83"/>
      <c r="K73" s="83"/>
      <c r="L73" s="83"/>
      <c r="M73" s="83"/>
    </row>
    <row r="74" spans="1:13" x14ac:dyDescent="0.2">
      <c r="A74" s="83"/>
      <c r="B74" s="83"/>
      <c r="C74" s="83"/>
      <c r="D74" s="83"/>
      <c r="E74" s="83"/>
      <c r="J74" s="83"/>
      <c r="K74" s="83"/>
      <c r="L74" s="83"/>
      <c r="M74" s="83"/>
    </row>
    <row r="75" spans="1:13" x14ac:dyDescent="0.2">
      <c r="A75" s="83"/>
      <c r="B75" s="83"/>
      <c r="C75" s="83"/>
      <c r="D75" s="83"/>
      <c r="E75" s="83"/>
      <c r="J75" s="83"/>
      <c r="K75" s="83"/>
      <c r="L75" s="83"/>
      <c r="M75" s="83"/>
    </row>
    <row r="76" spans="1:13" x14ac:dyDescent="0.2">
      <c r="A76" s="83"/>
      <c r="B76" s="83"/>
      <c r="C76" s="83"/>
      <c r="D76" s="83"/>
      <c r="E76" s="83"/>
      <c r="J76" s="83"/>
      <c r="K76" s="83"/>
      <c r="L76" s="83"/>
      <c r="M76" s="83"/>
    </row>
    <row r="77" spans="1:13" x14ac:dyDescent="0.2">
      <c r="A77" s="83"/>
      <c r="B77" s="83"/>
      <c r="C77" s="83"/>
      <c r="D77" s="83"/>
      <c r="E77" s="83"/>
      <c r="J77" s="83"/>
      <c r="K77" s="83"/>
      <c r="L77" s="83"/>
      <c r="M77" s="83"/>
    </row>
    <row r="78" spans="1:13" x14ac:dyDescent="0.2">
      <c r="A78" s="83"/>
      <c r="B78" s="83"/>
      <c r="C78" s="83"/>
      <c r="D78" s="83"/>
      <c r="E78" s="83"/>
      <c r="J78" s="83"/>
      <c r="K78" s="83"/>
      <c r="L78" s="83"/>
      <c r="M78" s="83"/>
    </row>
    <row r="79" spans="1:13" x14ac:dyDescent="0.2">
      <c r="A79" s="83"/>
      <c r="B79" s="83"/>
      <c r="C79" s="83"/>
      <c r="D79" s="83"/>
      <c r="E79" s="83"/>
      <c r="J79" s="83"/>
      <c r="K79" s="83"/>
      <c r="L79" s="83"/>
      <c r="M79" s="83"/>
    </row>
    <row r="80" spans="1:13" x14ac:dyDescent="0.2">
      <c r="A80" s="83"/>
      <c r="B80" s="83"/>
      <c r="C80" s="83"/>
      <c r="D80" s="83"/>
      <c r="E80" s="83"/>
      <c r="J80" s="83"/>
      <c r="K80" s="83"/>
      <c r="L80" s="83"/>
      <c r="M80" s="83"/>
    </row>
    <row r="81" s="83" customFormat="1" x14ac:dyDescent="0.2"/>
    <row r="82" s="83" customFormat="1" x14ac:dyDescent="0.2"/>
    <row r="83" s="83" customFormat="1" x14ac:dyDescent="0.2"/>
    <row r="84" s="83" customFormat="1" x14ac:dyDescent="0.2"/>
    <row r="85" s="83" customFormat="1" x14ac:dyDescent="0.2"/>
    <row r="86" s="83" customFormat="1" x14ac:dyDescent="0.2"/>
    <row r="87" s="83" customFormat="1" x14ac:dyDescent="0.2"/>
    <row r="88" s="83" customFormat="1" x14ac:dyDescent="0.2"/>
    <row r="89" s="83" customFormat="1" x14ac:dyDescent="0.2"/>
    <row r="90" s="83" customFormat="1" x14ac:dyDescent="0.2"/>
    <row r="91" s="83" customFormat="1" x14ac:dyDescent="0.2"/>
  </sheetData>
  <mergeCells count="20">
    <mergeCell ref="A62:E62"/>
    <mergeCell ref="A42:E42"/>
    <mergeCell ref="A44:E44"/>
    <mergeCell ref="A46:E46"/>
    <mergeCell ref="A48:E48"/>
    <mergeCell ref="A50:E50"/>
    <mergeCell ref="A52:E52"/>
    <mergeCell ref="A54:E54"/>
    <mergeCell ref="A56:E56"/>
    <mergeCell ref="A58:E58"/>
    <mergeCell ref="A60:E60"/>
    <mergeCell ref="K5:M5"/>
    <mergeCell ref="A6:M6"/>
    <mergeCell ref="A8:A9"/>
    <mergeCell ref="B8:B9"/>
    <mergeCell ref="C8:F8"/>
    <mergeCell ref="G8:G9"/>
    <mergeCell ref="H8:H9"/>
    <mergeCell ref="I8:I9"/>
    <mergeCell ref="J8:M8"/>
  </mergeCells>
  <conditionalFormatting sqref="A8:F9 J8:XFD9 A63:M1048576 A1:XFD7 A10:XFD41 G42:M47 A44:A47 N42:XFD1048576">
    <cfRule type="cellIs" dxfId="114" priority="10" operator="lessThan">
      <formula>0</formula>
    </cfRule>
  </conditionalFormatting>
  <conditionalFormatting sqref="G8">
    <cfRule type="cellIs" dxfId="113" priority="9" operator="lessThan">
      <formula>0</formula>
    </cfRule>
  </conditionalFormatting>
  <conditionalFormatting sqref="H8">
    <cfRule type="cellIs" dxfId="112" priority="8" operator="lessThan">
      <formula>0</formula>
    </cfRule>
  </conditionalFormatting>
  <conditionalFormatting sqref="I8">
    <cfRule type="cellIs" dxfId="111" priority="7" operator="lessThan">
      <formula>0</formula>
    </cfRule>
  </conditionalFormatting>
  <conditionalFormatting sqref="A43:B43 F62:K62 B61 B59 B57 B55 B53 B47 B45 A42 M52:M62 A52:A61 G52:K61">
    <cfRule type="cellIs" dxfId="110" priority="6" operator="lessThan">
      <formula>0</formula>
    </cfRule>
  </conditionalFormatting>
  <conditionalFormatting sqref="A62">
    <cfRule type="cellIs" dxfId="109" priority="5" operator="lessThan">
      <formula>0</formula>
    </cfRule>
  </conditionalFormatting>
  <conditionalFormatting sqref="L52:L62">
    <cfRule type="cellIs" dxfId="108" priority="4" operator="lessThan">
      <formula>0</formula>
    </cfRule>
  </conditionalFormatting>
  <conditionalFormatting sqref="B49 B51 M48:M51 A48:A51 G48:K51">
    <cfRule type="cellIs" dxfId="107" priority="3" operator="lessThan">
      <formula>0</formula>
    </cfRule>
  </conditionalFormatting>
  <conditionalFormatting sqref="L48:L51">
    <cfRule type="cellIs" dxfId="106" priority="2"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943BE-599E-416C-AD32-9EDA68F89C8D}">
  <sheetPr>
    <tabColor rgb="FFFFFF00"/>
    <outlinePr summaryBelow="0"/>
    <pageSetUpPr fitToPage="1"/>
  </sheetPr>
  <dimension ref="A1:O53"/>
  <sheetViews>
    <sheetView view="pageBreakPreview" zoomScale="70" zoomScaleSheetLayoutView="70" workbookViewId="0">
      <pane xSplit="2" ySplit="9" topLeftCell="C10" activePane="bottomRight" state="frozen"/>
      <selection sqref="A1:XFD1048576"/>
      <selection pane="topRight" sqref="A1:XFD1048576"/>
      <selection pane="bottomLeft" sqref="A1:XFD1048576"/>
      <selection pane="bottomRight" activeCell="A6" sqref="A6:M6"/>
    </sheetView>
  </sheetViews>
  <sheetFormatPr defaultColWidth="9.140625" defaultRowHeight="12.75" x14ac:dyDescent="0.2"/>
  <cols>
    <col min="1" max="1" width="8.5703125" style="1" customWidth="1"/>
    <col min="2" max="2" width="50.140625" style="36" customWidth="1"/>
    <col min="3" max="3" width="15.7109375" style="36" customWidth="1"/>
    <col min="4" max="6" width="15.7109375" style="37" customWidth="1"/>
    <col min="7" max="9" width="18.140625" style="37" customWidth="1"/>
    <col min="10" max="10" width="17.85546875" style="37" customWidth="1"/>
    <col min="11" max="13" width="17.85546875" style="24" customWidth="1"/>
    <col min="14" max="16384" width="9.140625" style="1"/>
  </cols>
  <sheetData>
    <row r="1" spans="1:13" ht="18.75" x14ac:dyDescent="0.3">
      <c r="B1" s="2"/>
      <c r="C1" s="2"/>
      <c r="D1" s="3"/>
      <c r="E1" s="3"/>
      <c r="F1" s="4"/>
      <c r="G1" s="4"/>
      <c r="H1" s="4"/>
      <c r="I1" s="4"/>
      <c r="J1" s="3"/>
      <c r="K1" s="5"/>
      <c r="L1" s="5"/>
      <c r="M1" s="6" t="s">
        <v>0</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315</v>
      </c>
    </row>
    <row r="5" spans="1:13" ht="15.75" x14ac:dyDescent="0.25">
      <c r="B5" s="2"/>
      <c r="C5" s="2"/>
      <c r="D5" s="3"/>
      <c r="E5" s="3"/>
      <c r="F5" s="3"/>
      <c r="G5" s="3"/>
      <c r="H5" s="3"/>
      <c r="I5" s="3"/>
      <c r="J5" s="3"/>
      <c r="K5" s="5"/>
      <c r="L5" s="5"/>
      <c r="M5" s="5"/>
    </row>
    <row r="6" spans="1:13" ht="18.75" x14ac:dyDescent="0.3">
      <c r="A6" s="130" t="s">
        <v>3</v>
      </c>
      <c r="B6" s="130"/>
      <c r="C6" s="130"/>
      <c r="D6" s="130"/>
      <c r="E6" s="130"/>
      <c r="F6" s="130"/>
      <c r="G6" s="130"/>
      <c r="H6" s="130"/>
      <c r="I6" s="130"/>
      <c r="J6" s="130"/>
      <c r="K6" s="130"/>
      <c r="L6" s="130"/>
      <c r="M6" s="130"/>
    </row>
    <row r="7" spans="1:13" ht="13.7" customHeight="1" x14ac:dyDescent="0.25">
      <c r="A7" s="10"/>
      <c r="B7" s="10"/>
      <c r="C7" s="10"/>
      <c r="D7" s="10"/>
      <c r="E7" s="10"/>
      <c r="F7" s="10"/>
      <c r="G7" s="10"/>
      <c r="H7" s="10"/>
      <c r="I7" s="10"/>
      <c r="J7" s="10"/>
      <c r="K7" s="10"/>
      <c r="L7" s="10"/>
      <c r="M7" s="10"/>
    </row>
    <row r="8" spans="1:13" ht="13.5" customHeight="1" x14ac:dyDescent="0.2">
      <c r="A8" s="131" t="s">
        <v>4</v>
      </c>
      <c r="B8" s="131" t="s">
        <v>5</v>
      </c>
      <c r="C8" s="133" t="s">
        <v>6</v>
      </c>
      <c r="D8" s="134"/>
      <c r="E8" s="134"/>
      <c r="F8" s="135"/>
      <c r="G8" s="136" t="s">
        <v>7</v>
      </c>
      <c r="H8" s="136" t="s">
        <v>8</v>
      </c>
      <c r="I8" s="136" t="s">
        <v>9</v>
      </c>
      <c r="J8" s="138" t="s">
        <v>10</v>
      </c>
      <c r="K8" s="139"/>
      <c r="L8" s="139"/>
      <c r="M8" s="140"/>
    </row>
    <row r="9" spans="1:13" ht="102" customHeight="1" x14ac:dyDescent="0.2">
      <c r="A9" s="132"/>
      <c r="B9" s="132"/>
      <c r="C9" s="11" t="s">
        <v>11</v>
      </c>
      <c r="D9" s="12" t="s">
        <v>12</v>
      </c>
      <c r="E9" s="11" t="s">
        <v>13</v>
      </c>
      <c r="F9" s="11" t="s">
        <v>14</v>
      </c>
      <c r="G9" s="137"/>
      <c r="H9" s="137"/>
      <c r="I9" s="137"/>
      <c r="J9" s="11" t="s">
        <v>11</v>
      </c>
      <c r="K9" s="12" t="s">
        <v>12</v>
      </c>
      <c r="L9" s="11" t="s">
        <v>13</v>
      </c>
      <c r="M9" s="13" t="s">
        <v>15</v>
      </c>
    </row>
    <row r="10" spans="1:13" ht="18" customHeight="1" x14ac:dyDescent="0.2">
      <c r="A10" s="14">
        <v>1</v>
      </c>
      <c r="B10" s="14">
        <v>2</v>
      </c>
      <c r="C10" s="15">
        <v>3</v>
      </c>
      <c r="D10" s="15">
        <v>4</v>
      </c>
      <c r="E10" s="15">
        <v>5</v>
      </c>
      <c r="F10" s="15" t="s">
        <v>16</v>
      </c>
      <c r="G10" s="15">
        <v>7</v>
      </c>
      <c r="H10" s="15">
        <v>8</v>
      </c>
      <c r="I10" s="15" t="s">
        <v>17</v>
      </c>
      <c r="J10" s="16" t="s">
        <v>18</v>
      </c>
      <c r="K10" s="16" t="s">
        <v>19</v>
      </c>
      <c r="L10" s="16" t="s">
        <v>20</v>
      </c>
      <c r="M10" s="16" t="s">
        <v>21</v>
      </c>
    </row>
    <row r="11" spans="1:13" ht="21.75" customHeight="1" x14ac:dyDescent="0.2">
      <c r="A11" s="17">
        <v>810225</v>
      </c>
      <c r="B11" s="18" t="s">
        <v>22</v>
      </c>
      <c r="C11" s="19">
        <v>4279</v>
      </c>
      <c r="D11" s="19">
        <v>480</v>
      </c>
      <c r="E11" s="19">
        <v>288</v>
      </c>
      <c r="F11" s="20">
        <v>5047</v>
      </c>
      <c r="G11" s="21">
        <v>426.3</v>
      </c>
      <c r="H11" s="22">
        <v>1.4614</v>
      </c>
      <c r="I11" s="21">
        <v>622.99</v>
      </c>
      <c r="J11" s="23">
        <v>2665774.21</v>
      </c>
      <c r="K11" s="23">
        <v>299035.2</v>
      </c>
      <c r="L11" s="23">
        <v>179421.12</v>
      </c>
      <c r="M11" s="21">
        <v>3144230.5300000003</v>
      </c>
    </row>
    <row r="12" spans="1:13" ht="28.5" customHeight="1" x14ac:dyDescent="0.2">
      <c r="A12" s="17">
        <v>810148</v>
      </c>
      <c r="B12" s="18" t="s">
        <v>23</v>
      </c>
      <c r="C12" s="19">
        <v>6969</v>
      </c>
      <c r="D12" s="19">
        <v>694</v>
      </c>
      <c r="E12" s="19">
        <v>431</v>
      </c>
      <c r="F12" s="20">
        <v>8094</v>
      </c>
      <c r="G12" s="21">
        <v>710.96</v>
      </c>
      <c r="H12" s="22">
        <v>1.3747</v>
      </c>
      <c r="I12" s="21">
        <v>977.36</v>
      </c>
      <c r="J12" s="23">
        <v>6811221.8399999999</v>
      </c>
      <c r="K12" s="23">
        <v>678287.84</v>
      </c>
      <c r="L12" s="23">
        <v>421242.16</v>
      </c>
      <c r="M12" s="21">
        <v>7910751.8399999999</v>
      </c>
    </row>
    <row r="13" spans="1:13" ht="21.75" customHeight="1" x14ac:dyDescent="0.2">
      <c r="A13" s="17">
        <v>810003</v>
      </c>
      <c r="B13" s="18" t="s">
        <v>24</v>
      </c>
      <c r="C13" s="19">
        <v>30731</v>
      </c>
      <c r="D13" s="19">
        <v>10791</v>
      </c>
      <c r="E13" s="19">
        <v>4931</v>
      </c>
      <c r="F13" s="20">
        <v>46453</v>
      </c>
      <c r="G13" s="21">
        <v>385.31</v>
      </c>
      <c r="H13" s="22">
        <v>1.0241</v>
      </c>
      <c r="I13" s="21">
        <v>394.6</v>
      </c>
      <c r="J13" s="23">
        <v>12126452.6</v>
      </c>
      <c r="K13" s="23">
        <v>4258128.5999999996</v>
      </c>
      <c r="L13" s="23">
        <v>1945772.6</v>
      </c>
      <c r="M13" s="21">
        <v>18330353.800000001</v>
      </c>
    </row>
    <row r="14" spans="1:13" ht="21.75" customHeight="1" x14ac:dyDescent="0.2">
      <c r="A14" s="17">
        <v>810099</v>
      </c>
      <c r="B14" s="18" t="s">
        <v>25</v>
      </c>
      <c r="C14" s="19">
        <v>166142</v>
      </c>
      <c r="D14" s="19">
        <v>159</v>
      </c>
      <c r="E14" s="19">
        <v>4021</v>
      </c>
      <c r="F14" s="20">
        <v>170322</v>
      </c>
      <c r="G14" s="21">
        <v>307.70999999999998</v>
      </c>
      <c r="H14" s="22">
        <v>1.0471999999999999</v>
      </c>
      <c r="I14" s="21">
        <v>322.23</v>
      </c>
      <c r="J14" s="23">
        <v>53535936.659999996</v>
      </c>
      <c r="K14" s="23">
        <v>51234.57</v>
      </c>
      <c r="L14" s="23">
        <v>1295686.83</v>
      </c>
      <c r="M14" s="21">
        <v>54882858.059999995</v>
      </c>
    </row>
    <row r="15" spans="1:13" ht="21.75" customHeight="1" x14ac:dyDescent="0.2">
      <c r="A15" s="17">
        <v>810088</v>
      </c>
      <c r="B15" s="18" t="s">
        <v>26</v>
      </c>
      <c r="C15" s="19">
        <v>3011</v>
      </c>
      <c r="D15" s="19">
        <v>241</v>
      </c>
      <c r="E15" s="19">
        <v>51402</v>
      </c>
      <c r="F15" s="20">
        <v>54654</v>
      </c>
      <c r="G15" s="21">
        <v>695.3</v>
      </c>
      <c r="H15" s="22">
        <v>1.2684</v>
      </c>
      <c r="I15" s="21">
        <v>881.92</v>
      </c>
      <c r="J15" s="23">
        <v>2655461.12</v>
      </c>
      <c r="K15" s="23">
        <v>212542.72</v>
      </c>
      <c r="L15" s="23">
        <v>45332451.840000004</v>
      </c>
      <c r="M15" s="21">
        <v>48200455.680000007</v>
      </c>
    </row>
    <row r="16" spans="1:13" ht="21.75" customHeight="1" x14ac:dyDescent="0.2">
      <c r="A16" s="17">
        <v>810005</v>
      </c>
      <c r="B16" s="18" t="s">
        <v>27</v>
      </c>
      <c r="C16" s="19">
        <v>40061</v>
      </c>
      <c r="D16" s="19">
        <v>419</v>
      </c>
      <c r="E16" s="19">
        <v>70</v>
      </c>
      <c r="F16" s="20">
        <v>40550</v>
      </c>
      <c r="G16" s="21">
        <v>681.79</v>
      </c>
      <c r="H16" s="22">
        <v>1.3855999999999999</v>
      </c>
      <c r="I16" s="21">
        <v>944.69</v>
      </c>
      <c r="J16" s="23">
        <v>37845226.090000004</v>
      </c>
      <c r="K16" s="23">
        <v>395825.11</v>
      </c>
      <c r="L16" s="23">
        <v>66128.3</v>
      </c>
      <c r="M16" s="21">
        <v>38307179.5</v>
      </c>
    </row>
    <row r="17" spans="1:15" ht="21.75" customHeight="1" x14ac:dyDescent="0.2">
      <c r="A17" s="17">
        <v>810064</v>
      </c>
      <c r="B17" s="18" t="s">
        <v>28</v>
      </c>
      <c r="C17" s="19">
        <v>34621</v>
      </c>
      <c r="D17" s="19">
        <v>1837</v>
      </c>
      <c r="E17" s="19">
        <v>1359</v>
      </c>
      <c r="F17" s="20">
        <v>37817</v>
      </c>
      <c r="G17" s="21">
        <v>364.33</v>
      </c>
      <c r="H17" s="22">
        <v>1.1834</v>
      </c>
      <c r="I17" s="21">
        <v>431.15</v>
      </c>
      <c r="J17" s="23">
        <v>14926844.15</v>
      </c>
      <c r="K17" s="23">
        <v>792022.55</v>
      </c>
      <c r="L17" s="23">
        <v>585932.85</v>
      </c>
      <c r="M17" s="21">
        <v>16304799.550000001</v>
      </c>
    </row>
    <row r="18" spans="1:15" ht="21.75" customHeight="1" x14ac:dyDescent="0.2">
      <c r="A18" s="17">
        <v>810089</v>
      </c>
      <c r="B18" s="18" t="s">
        <v>29</v>
      </c>
      <c r="C18" s="19">
        <v>6656</v>
      </c>
      <c r="D18" s="19">
        <v>69</v>
      </c>
      <c r="E18" s="19">
        <v>32602</v>
      </c>
      <c r="F18" s="20">
        <v>39327</v>
      </c>
      <c r="G18" s="21">
        <v>419.04</v>
      </c>
      <c r="H18" s="22">
        <v>1.5209999999999999</v>
      </c>
      <c r="I18" s="21">
        <v>637.36</v>
      </c>
      <c r="J18" s="23">
        <v>4242268.1600000001</v>
      </c>
      <c r="K18" s="23">
        <v>43977.84</v>
      </c>
      <c r="L18" s="23">
        <v>20779210.719999999</v>
      </c>
      <c r="M18" s="21">
        <v>25065456.719999999</v>
      </c>
    </row>
    <row r="19" spans="1:15" ht="21.75" customHeight="1" x14ac:dyDescent="0.2">
      <c r="A19" s="17">
        <v>810090</v>
      </c>
      <c r="B19" s="18" t="s">
        <v>30</v>
      </c>
      <c r="C19" s="19">
        <v>50299</v>
      </c>
      <c r="D19" s="19">
        <v>34</v>
      </c>
      <c r="E19" s="19">
        <v>490</v>
      </c>
      <c r="F19" s="20">
        <v>50823</v>
      </c>
      <c r="G19" s="21">
        <v>647.9</v>
      </c>
      <c r="H19" s="22">
        <v>1.2285999999999999</v>
      </c>
      <c r="I19" s="21">
        <v>796.01</v>
      </c>
      <c r="J19" s="23">
        <v>40038506.990000002</v>
      </c>
      <c r="K19" s="23">
        <v>27064.34</v>
      </c>
      <c r="L19" s="23">
        <v>390044.9</v>
      </c>
      <c r="M19" s="21">
        <v>40455616.230000004</v>
      </c>
    </row>
    <row r="20" spans="1:15" ht="21.75" customHeight="1" x14ac:dyDescent="0.2">
      <c r="A20" s="17">
        <v>810159</v>
      </c>
      <c r="B20" s="18" t="s">
        <v>31</v>
      </c>
      <c r="C20" s="19">
        <v>127669</v>
      </c>
      <c r="D20" s="19">
        <v>6772</v>
      </c>
      <c r="E20" s="19">
        <v>5777</v>
      </c>
      <c r="F20" s="20">
        <v>140218</v>
      </c>
      <c r="G20" s="21">
        <v>326.35000000000002</v>
      </c>
      <c r="H20" s="22">
        <v>1.1052</v>
      </c>
      <c r="I20" s="21">
        <v>360.68</v>
      </c>
      <c r="J20" s="23">
        <v>46047654.920000002</v>
      </c>
      <c r="K20" s="23">
        <v>2442524.96</v>
      </c>
      <c r="L20" s="23">
        <v>2083648.36</v>
      </c>
      <c r="M20" s="21">
        <v>50573828.240000002</v>
      </c>
    </row>
    <row r="21" spans="1:15" ht="21.75" customHeight="1" x14ac:dyDescent="0.2">
      <c r="A21" s="17">
        <v>810122</v>
      </c>
      <c r="B21" s="18" t="s">
        <v>32</v>
      </c>
      <c r="C21" s="19">
        <v>96871</v>
      </c>
      <c r="D21" s="19">
        <v>8170</v>
      </c>
      <c r="E21" s="19">
        <v>5990</v>
      </c>
      <c r="F21" s="20">
        <v>111031</v>
      </c>
      <c r="G21" s="21">
        <v>376.25</v>
      </c>
      <c r="H21" s="22">
        <v>1.0457000000000001</v>
      </c>
      <c r="I21" s="21">
        <v>393.44</v>
      </c>
      <c r="J21" s="23">
        <v>38112926.240000002</v>
      </c>
      <c r="K21" s="23">
        <v>3214404.8</v>
      </c>
      <c r="L21" s="23">
        <v>2356705.6</v>
      </c>
      <c r="M21" s="21">
        <v>43684036.640000001</v>
      </c>
    </row>
    <row r="22" spans="1:15" ht="30.75" customHeight="1" x14ac:dyDescent="0.2">
      <c r="A22" s="17">
        <v>810094</v>
      </c>
      <c r="B22" s="18" t="s">
        <v>33</v>
      </c>
      <c r="C22" s="19">
        <v>102433</v>
      </c>
      <c r="D22" s="19">
        <v>3274</v>
      </c>
      <c r="E22" s="19">
        <v>2849</v>
      </c>
      <c r="F22" s="20">
        <v>108556</v>
      </c>
      <c r="G22" s="21">
        <v>383.93</v>
      </c>
      <c r="H22" s="22">
        <v>1.0753999999999999</v>
      </c>
      <c r="I22" s="21">
        <v>412.88</v>
      </c>
      <c r="J22" s="23">
        <v>42292537.039999999</v>
      </c>
      <c r="K22" s="23">
        <v>1351769.12</v>
      </c>
      <c r="L22" s="23">
        <v>1176295.1200000001</v>
      </c>
      <c r="M22" s="21">
        <v>44820601.279999994</v>
      </c>
    </row>
    <row r="23" spans="1:15" ht="21.75" customHeight="1" x14ac:dyDescent="0.2">
      <c r="A23" s="17">
        <v>810123</v>
      </c>
      <c r="B23" s="18" t="s">
        <v>34</v>
      </c>
      <c r="C23" s="19">
        <v>80280</v>
      </c>
      <c r="D23" s="19">
        <v>6235</v>
      </c>
      <c r="E23" s="19">
        <v>10220</v>
      </c>
      <c r="F23" s="20">
        <v>96735</v>
      </c>
      <c r="G23" s="21">
        <v>381.51</v>
      </c>
      <c r="H23" s="22">
        <v>1.222</v>
      </c>
      <c r="I23" s="21">
        <v>466.21</v>
      </c>
      <c r="J23" s="23">
        <v>37427338.799999997</v>
      </c>
      <c r="K23" s="23">
        <v>2906819.35</v>
      </c>
      <c r="L23" s="23">
        <v>4764666.2</v>
      </c>
      <c r="M23" s="21">
        <v>45098824.350000001</v>
      </c>
    </row>
    <row r="24" spans="1:15" ht="21.75" customHeight="1" x14ac:dyDescent="0.2">
      <c r="A24" s="17">
        <v>810125</v>
      </c>
      <c r="B24" s="18" t="s">
        <v>35</v>
      </c>
      <c r="C24" s="19">
        <v>32203</v>
      </c>
      <c r="D24" s="19">
        <v>2491</v>
      </c>
      <c r="E24" s="19">
        <v>1443</v>
      </c>
      <c r="F24" s="20">
        <v>36137</v>
      </c>
      <c r="G24" s="21">
        <v>519.44000000000005</v>
      </c>
      <c r="H24" s="22">
        <v>1.1535</v>
      </c>
      <c r="I24" s="21">
        <v>599.16999999999996</v>
      </c>
      <c r="J24" s="23">
        <v>19295071.510000002</v>
      </c>
      <c r="K24" s="23">
        <v>1492532.47</v>
      </c>
      <c r="L24" s="23">
        <v>864602.31</v>
      </c>
      <c r="M24" s="21">
        <v>21652206.289999999</v>
      </c>
    </row>
    <row r="25" spans="1:15" ht="21.75" customHeight="1" x14ac:dyDescent="0.2">
      <c r="A25" s="17">
        <v>810206</v>
      </c>
      <c r="B25" s="18" t="s">
        <v>36</v>
      </c>
      <c r="C25" s="19">
        <v>1035</v>
      </c>
      <c r="D25" s="19">
        <v>27</v>
      </c>
      <c r="E25" s="19">
        <v>3110</v>
      </c>
      <c r="F25" s="20">
        <v>4172</v>
      </c>
      <c r="G25" s="21">
        <v>804.31</v>
      </c>
      <c r="H25" s="22">
        <v>1.33</v>
      </c>
      <c r="I25" s="21">
        <v>1069.73</v>
      </c>
      <c r="J25" s="23">
        <v>1107170.55</v>
      </c>
      <c r="K25" s="23">
        <v>28882.71</v>
      </c>
      <c r="L25" s="23">
        <v>3326860.3</v>
      </c>
      <c r="M25" s="21">
        <v>4462913.5599999996</v>
      </c>
    </row>
    <row r="26" spans="1:15" ht="21.75" customHeight="1" x14ac:dyDescent="0.2">
      <c r="A26" s="17">
        <v>810126</v>
      </c>
      <c r="B26" s="18" t="s">
        <v>37</v>
      </c>
      <c r="C26" s="19">
        <v>90234</v>
      </c>
      <c r="D26" s="19">
        <v>3687</v>
      </c>
      <c r="E26" s="19">
        <v>629</v>
      </c>
      <c r="F26" s="20">
        <v>94550</v>
      </c>
      <c r="G26" s="21">
        <v>428.12</v>
      </c>
      <c r="H26" s="22">
        <v>1.2315</v>
      </c>
      <c r="I26" s="21">
        <v>527.23</v>
      </c>
      <c r="J26" s="23">
        <v>47574071.82</v>
      </c>
      <c r="K26" s="23">
        <v>1943897.01</v>
      </c>
      <c r="L26" s="23">
        <v>331627.67</v>
      </c>
      <c r="M26" s="21">
        <v>49849596.5</v>
      </c>
    </row>
    <row r="27" spans="1:15" ht="21.75" customHeight="1" x14ac:dyDescent="0.2">
      <c r="A27" s="17">
        <v>810097</v>
      </c>
      <c r="B27" s="18" t="s">
        <v>38</v>
      </c>
      <c r="C27" s="19">
        <v>71170</v>
      </c>
      <c r="D27" s="19">
        <v>68</v>
      </c>
      <c r="E27" s="19">
        <v>1232</v>
      </c>
      <c r="F27" s="20">
        <v>72470</v>
      </c>
      <c r="G27" s="21">
        <v>695.53</v>
      </c>
      <c r="H27" s="22">
        <v>1.1289</v>
      </c>
      <c r="I27" s="21">
        <v>785.18</v>
      </c>
      <c r="J27" s="23">
        <v>55881260.600000001</v>
      </c>
      <c r="K27" s="23">
        <v>53392.24</v>
      </c>
      <c r="L27" s="23">
        <v>967341.76</v>
      </c>
      <c r="M27" s="21">
        <v>56901994.600000001</v>
      </c>
    </row>
    <row r="28" spans="1:15" ht="21.75" customHeight="1" x14ac:dyDescent="0.2">
      <c r="A28" s="17">
        <v>810108</v>
      </c>
      <c r="B28" s="18" t="s">
        <v>39</v>
      </c>
      <c r="C28" s="19">
        <v>9753</v>
      </c>
      <c r="D28" s="19">
        <v>5605</v>
      </c>
      <c r="E28" s="19">
        <v>1177</v>
      </c>
      <c r="F28" s="20">
        <v>16535</v>
      </c>
      <c r="G28" s="21">
        <v>791.23</v>
      </c>
      <c r="H28" s="22">
        <v>1.1946000000000001</v>
      </c>
      <c r="I28" s="21">
        <v>945.2</v>
      </c>
      <c r="J28" s="23">
        <v>9218535.5999999996</v>
      </c>
      <c r="K28" s="23">
        <v>5297846</v>
      </c>
      <c r="L28" s="23">
        <v>1112500.3999999999</v>
      </c>
      <c r="M28" s="21">
        <v>15628882</v>
      </c>
    </row>
    <row r="29" spans="1:15" ht="21.75" customHeight="1" x14ac:dyDescent="0.2">
      <c r="A29" s="17">
        <v>810160</v>
      </c>
      <c r="B29" s="18" t="s">
        <v>40</v>
      </c>
      <c r="C29" s="19">
        <v>15190</v>
      </c>
      <c r="D29" s="19">
        <v>690</v>
      </c>
      <c r="E29" s="19">
        <v>751</v>
      </c>
      <c r="F29" s="20">
        <v>16631</v>
      </c>
      <c r="G29" s="21">
        <v>921.94</v>
      </c>
      <c r="H29" s="22">
        <v>1.0954999999999999</v>
      </c>
      <c r="I29" s="21">
        <v>1009.99</v>
      </c>
      <c r="J29" s="23">
        <v>15341748.1</v>
      </c>
      <c r="K29" s="23">
        <v>696893.1</v>
      </c>
      <c r="L29" s="23">
        <v>758502.49</v>
      </c>
      <c r="M29" s="21">
        <v>16797143.689999998</v>
      </c>
    </row>
    <row r="30" spans="1:15" ht="21.75" customHeight="1" x14ac:dyDescent="0.2">
      <c r="A30" s="141" t="s">
        <v>41</v>
      </c>
      <c r="B30" s="142"/>
      <c r="C30" s="25">
        <v>969607</v>
      </c>
      <c r="D30" s="25">
        <v>51743</v>
      </c>
      <c r="E30" s="25">
        <v>128772</v>
      </c>
      <c r="F30" s="25">
        <v>1150122</v>
      </c>
      <c r="G30" s="26" t="s">
        <v>42</v>
      </c>
      <c r="H30" s="26" t="s">
        <v>42</v>
      </c>
      <c r="I30" s="26" t="s">
        <v>42</v>
      </c>
      <c r="J30" s="27">
        <v>487146007.00000012</v>
      </c>
      <c r="K30" s="27">
        <v>26187080.530000005</v>
      </c>
      <c r="L30" s="27">
        <v>88738641.530000016</v>
      </c>
      <c r="M30" s="27">
        <v>602071729.05999994</v>
      </c>
      <c r="O30" s="24"/>
    </row>
    <row r="32" spans="1:15" s="28" customFormat="1" ht="23.25" customHeight="1" x14ac:dyDescent="0.3">
      <c r="A32" s="143" t="s">
        <v>43</v>
      </c>
      <c r="B32" s="143"/>
      <c r="C32" s="143"/>
      <c r="D32" s="143"/>
      <c r="E32" s="143"/>
      <c r="F32" s="143"/>
      <c r="G32" s="143"/>
      <c r="H32" s="143"/>
      <c r="I32" s="143"/>
      <c r="J32" s="143"/>
      <c r="K32" s="143"/>
      <c r="L32" s="143"/>
      <c r="M32" s="143"/>
    </row>
    <row r="33" spans="1:13" s="28" customFormat="1" ht="57.75" customHeight="1" x14ac:dyDescent="0.3">
      <c r="A33" s="129" t="s">
        <v>316</v>
      </c>
      <c r="B33" s="129"/>
      <c r="C33" s="129"/>
      <c r="D33" s="129"/>
      <c r="E33" s="129"/>
      <c r="F33" s="129"/>
      <c r="G33" s="29"/>
      <c r="H33" s="30"/>
      <c r="I33" s="30"/>
      <c r="J33" s="31"/>
      <c r="K33" s="32"/>
      <c r="L33" s="33" t="s">
        <v>46</v>
      </c>
    </row>
    <row r="34" spans="1:13" s="28" customFormat="1" ht="15.75" customHeight="1" x14ac:dyDescent="0.3">
      <c r="B34" s="29"/>
      <c r="C34" s="29"/>
      <c r="D34" s="29"/>
      <c r="E34" s="29"/>
      <c r="F34" s="29"/>
      <c r="G34" s="29"/>
      <c r="H34" s="29"/>
      <c r="I34" s="29"/>
      <c r="J34" s="34"/>
      <c r="K34" s="33"/>
      <c r="L34" s="33"/>
      <c r="M34" s="35"/>
    </row>
    <row r="35" spans="1:13" s="28" customFormat="1" ht="75" customHeight="1" x14ac:dyDescent="0.3">
      <c r="A35" s="129" t="s">
        <v>44</v>
      </c>
      <c r="B35" s="129"/>
      <c r="C35" s="129"/>
      <c r="D35" s="129"/>
      <c r="E35" s="129"/>
      <c r="F35" s="129"/>
      <c r="G35" s="29"/>
      <c r="H35" s="30"/>
      <c r="I35" s="30"/>
      <c r="J35" s="31"/>
      <c r="K35" s="32"/>
      <c r="L35" s="33" t="s">
        <v>45</v>
      </c>
    </row>
    <row r="36" spans="1:13" s="28" customFormat="1" ht="15.75" customHeight="1" x14ac:dyDescent="0.3">
      <c r="B36" s="29"/>
      <c r="C36" s="29"/>
      <c r="D36" s="29"/>
      <c r="E36" s="29"/>
      <c r="F36" s="29"/>
      <c r="G36" s="29"/>
      <c r="H36" s="29"/>
      <c r="I36" s="29"/>
      <c r="J36" s="34"/>
      <c r="K36" s="33"/>
      <c r="L36" s="33"/>
    </row>
    <row r="37" spans="1:13" s="28" customFormat="1" ht="75" customHeight="1" x14ac:dyDescent="0.3">
      <c r="A37" s="129" t="s">
        <v>47</v>
      </c>
      <c r="B37" s="129"/>
      <c r="C37" s="129"/>
      <c r="D37" s="129"/>
      <c r="E37" s="129"/>
      <c r="F37" s="129"/>
      <c r="G37" s="29"/>
      <c r="H37" s="30"/>
      <c r="I37" s="30"/>
      <c r="J37" s="31"/>
      <c r="K37" s="32"/>
      <c r="L37" s="33" t="s">
        <v>48</v>
      </c>
    </row>
    <row r="38" spans="1:13" s="28" customFormat="1" ht="15.75" customHeight="1" x14ac:dyDescent="0.3">
      <c r="B38" s="29"/>
      <c r="C38" s="29"/>
      <c r="D38" s="29"/>
      <c r="E38" s="29"/>
      <c r="F38" s="29"/>
      <c r="G38" s="29"/>
      <c r="H38" s="29"/>
      <c r="I38" s="29"/>
      <c r="J38" s="34"/>
      <c r="K38" s="33"/>
      <c r="L38" s="33"/>
    </row>
    <row r="39" spans="1:13" s="28" customFormat="1" ht="60.75" customHeight="1" x14ac:dyDescent="0.3">
      <c r="A39" s="129" t="s">
        <v>49</v>
      </c>
      <c r="B39" s="129"/>
      <c r="C39" s="129"/>
      <c r="D39" s="129"/>
      <c r="E39" s="129"/>
      <c r="F39" s="129"/>
      <c r="G39" s="29"/>
      <c r="H39" s="30"/>
      <c r="I39" s="30"/>
      <c r="J39" s="31"/>
      <c r="K39" s="32"/>
      <c r="L39" s="33" t="s">
        <v>50</v>
      </c>
    </row>
    <row r="40" spans="1:13" s="28" customFormat="1" ht="15.75" customHeight="1" x14ac:dyDescent="0.3">
      <c r="B40" s="29"/>
      <c r="C40" s="29"/>
      <c r="D40" s="29"/>
      <c r="E40" s="29"/>
      <c r="F40" s="29"/>
      <c r="G40" s="29"/>
      <c r="H40" s="29"/>
      <c r="I40" s="29"/>
      <c r="J40" s="34"/>
      <c r="K40" s="33"/>
      <c r="L40" s="33"/>
    </row>
    <row r="41" spans="1:13" s="28" customFormat="1" ht="75" customHeight="1" x14ac:dyDescent="0.3">
      <c r="A41" s="129" t="s">
        <v>51</v>
      </c>
      <c r="B41" s="129"/>
      <c r="C41" s="129"/>
      <c r="D41" s="129"/>
      <c r="E41" s="129"/>
      <c r="F41" s="129"/>
      <c r="G41" s="29"/>
      <c r="H41" s="30"/>
      <c r="I41" s="30"/>
      <c r="J41" s="31"/>
      <c r="K41" s="32"/>
      <c r="L41" s="33" t="s">
        <v>52</v>
      </c>
    </row>
    <row r="42" spans="1:13" s="28" customFormat="1" ht="15.75" customHeight="1" x14ac:dyDescent="0.3">
      <c r="B42" s="29"/>
      <c r="C42" s="29"/>
      <c r="D42" s="29"/>
      <c r="E42" s="29"/>
      <c r="F42" s="29"/>
      <c r="G42" s="29"/>
      <c r="H42" s="29"/>
      <c r="I42" s="29"/>
      <c r="J42" s="34"/>
      <c r="K42" s="33"/>
      <c r="L42" s="33"/>
    </row>
    <row r="43" spans="1:13" s="28" customFormat="1" ht="75" customHeight="1" x14ac:dyDescent="0.3">
      <c r="A43" s="129" t="s">
        <v>53</v>
      </c>
      <c r="B43" s="129"/>
      <c r="C43" s="129"/>
      <c r="D43" s="129"/>
      <c r="E43" s="129"/>
      <c r="F43" s="129"/>
      <c r="G43" s="29"/>
      <c r="H43" s="30"/>
      <c r="I43" s="30"/>
      <c r="J43" s="31"/>
      <c r="K43" s="32"/>
      <c r="L43" s="33" t="s">
        <v>54</v>
      </c>
    </row>
    <row r="44" spans="1:13" s="28" customFormat="1" ht="15.75" customHeight="1" x14ac:dyDescent="0.3">
      <c r="B44" s="29"/>
      <c r="C44" s="29"/>
      <c r="D44" s="29"/>
      <c r="E44" s="29"/>
      <c r="F44" s="29"/>
      <c r="G44" s="29"/>
      <c r="H44" s="29"/>
      <c r="I44" s="29"/>
      <c r="J44" s="34"/>
      <c r="K44" s="33"/>
      <c r="L44" s="33"/>
    </row>
    <row r="45" spans="1:13" s="28" customFormat="1" ht="75" customHeight="1" x14ac:dyDescent="0.3">
      <c r="A45" s="129" t="s">
        <v>55</v>
      </c>
      <c r="B45" s="129"/>
      <c r="C45" s="129"/>
      <c r="D45" s="129"/>
      <c r="E45" s="129"/>
      <c r="F45" s="129"/>
      <c r="G45" s="29"/>
      <c r="H45" s="30"/>
      <c r="I45" s="30"/>
      <c r="J45" s="31"/>
      <c r="K45" s="32"/>
      <c r="L45" s="33" t="s">
        <v>56</v>
      </c>
    </row>
    <row r="46" spans="1:13" s="28" customFormat="1" ht="15.75" customHeight="1" x14ac:dyDescent="0.3">
      <c r="B46" s="29"/>
      <c r="C46" s="29"/>
      <c r="D46" s="29"/>
      <c r="E46" s="29"/>
      <c r="F46" s="29"/>
      <c r="G46" s="29"/>
      <c r="H46" s="29"/>
      <c r="I46" s="29"/>
      <c r="J46" s="34"/>
      <c r="K46" s="33"/>
      <c r="L46" s="33"/>
    </row>
    <row r="47" spans="1:13" s="28" customFormat="1" ht="75" customHeight="1" x14ac:dyDescent="0.3">
      <c r="A47" s="129" t="s">
        <v>57</v>
      </c>
      <c r="B47" s="129"/>
      <c r="C47" s="129"/>
      <c r="D47" s="129"/>
      <c r="E47" s="129"/>
      <c r="F47" s="129"/>
      <c r="G47" s="29"/>
      <c r="H47" s="30"/>
      <c r="I47" s="30"/>
      <c r="J47" s="31"/>
      <c r="K47" s="32"/>
      <c r="L47" s="33" t="s">
        <v>58</v>
      </c>
    </row>
    <row r="48" spans="1:13" s="28" customFormat="1" ht="15.75" customHeight="1" x14ac:dyDescent="0.3">
      <c r="B48" s="29"/>
      <c r="C48" s="29"/>
      <c r="D48" s="29"/>
      <c r="E48" s="29"/>
      <c r="F48" s="29"/>
      <c r="G48" s="29"/>
      <c r="H48" s="29"/>
      <c r="I48" s="29"/>
      <c r="J48" s="34"/>
      <c r="K48" s="33"/>
      <c r="L48" s="33"/>
    </row>
    <row r="49" spans="1:12" s="28" customFormat="1" ht="59.25" customHeight="1" x14ac:dyDescent="0.3">
      <c r="A49" s="129" t="s">
        <v>59</v>
      </c>
      <c r="B49" s="129"/>
      <c r="C49" s="129"/>
      <c r="D49" s="129"/>
      <c r="E49" s="129"/>
      <c r="F49" s="129"/>
      <c r="G49" s="29"/>
      <c r="H49" s="30"/>
      <c r="I49" s="30"/>
      <c r="J49" s="31"/>
      <c r="K49" s="32"/>
      <c r="L49" s="33" t="s">
        <v>60</v>
      </c>
    </row>
    <row r="50" spans="1:12" s="28" customFormat="1" ht="15.75" customHeight="1" x14ac:dyDescent="0.3">
      <c r="B50" s="29"/>
      <c r="C50" s="29"/>
      <c r="D50" s="29"/>
      <c r="E50" s="29"/>
      <c r="F50" s="29"/>
      <c r="G50" s="29"/>
      <c r="H50" s="29"/>
      <c r="I50" s="29"/>
      <c r="J50" s="34"/>
      <c r="K50" s="33"/>
      <c r="L50" s="33"/>
    </row>
    <row r="51" spans="1:12" s="28" customFormat="1" ht="59.25" customHeight="1" x14ac:dyDescent="0.3">
      <c r="A51" s="129" t="s">
        <v>61</v>
      </c>
      <c r="B51" s="129"/>
      <c r="C51" s="129"/>
      <c r="D51" s="129"/>
      <c r="E51" s="129"/>
      <c r="F51" s="129"/>
      <c r="G51" s="29"/>
      <c r="H51" s="30"/>
      <c r="I51" s="30"/>
      <c r="J51" s="31"/>
      <c r="K51" s="32"/>
      <c r="L51" s="33" t="s">
        <v>62</v>
      </c>
    </row>
    <row r="52" spans="1:12" s="28" customFormat="1" ht="15.75" customHeight="1" x14ac:dyDescent="0.3">
      <c r="B52" s="29"/>
      <c r="C52" s="29"/>
      <c r="D52" s="29"/>
      <c r="E52" s="29"/>
      <c r="F52" s="29"/>
      <c r="G52" s="29"/>
      <c r="H52" s="29"/>
      <c r="I52" s="29"/>
      <c r="J52" s="34"/>
      <c r="K52" s="33"/>
      <c r="L52" s="33"/>
    </row>
    <row r="53" spans="1:12" s="28" customFormat="1" ht="59.25" customHeight="1" x14ac:dyDescent="0.3">
      <c r="A53" s="129" t="s">
        <v>63</v>
      </c>
      <c r="B53" s="129"/>
      <c r="C53" s="129"/>
      <c r="D53" s="129"/>
      <c r="E53" s="129"/>
      <c r="F53" s="129"/>
      <c r="G53" s="29"/>
      <c r="H53" s="30"/>
      <c r="I53" s="30"/>
      <c r="J53" s="31"/>
      <c r="K53" s="32"/>
      <c r="L53" s="33" t="s">
        <v>64</v>
      </c>
    </row>
  </sheetData>
  <autoFilter ref="A9:M30" xr:uid="{00000000-0009-0000-0000-00000D000000}"/>
  <mergeCells count="21">
    <mergeCell ref="A51:F51"/>
    <mergeCell ref="A53:F53"/>
    <mergeCell ref="A39:F39"/>
    <mergeCell ref="A41:F41"/>
    <mergeCell ref="A43:F43"/>
    <mergeCell ref="A45:F45"/>
    <mergeCell ref="A47:F47"/>
    <mergeCell ref="A49:F49"/>
    <mergeCell ref="A37:F37"/>
    <mergeCell ref="A6:M6"/>
    <mergeCell ref="A8:A9"/>
    <mergeCell ref="B8:B9"/>
    <mergeCell ref="C8:F8"/>
    <mergeCell ref="G8:G9"/>
    <mergeCell ref="H8:H9"/>
    <mergeCell ref="I8:I9"/>
    <mergeCell ref="J8:M8"/>
    <mergeCell ref="A30:B30"/>
    <mergeCell ref="A32:M32"/>
    <mergeCell ref="A33:F33"/>
    <mergeCell ref="A35:F35"/>
  </mergeCells>
  <conditionalFormatting sqref="A1:I7 J1:L4 A10:I10 A8:F9 J5:M10 C11:M29 A32 A54:M1048576 A30:M31 N1:XFD1048576">
    <cfRule type="cellIs" dxfId="105" priority="13" operator="lessThan">
      <formula>0</formula>
    </cfRule>
  </conditionalFormatting>
  <conditionalFormatting sqref="G8:H8">
    <cfRule type="cellIs" dxfId="104" priority="12" operator="lessThan">
      <formula>0</formula>
    </cfRule>
  </conditionalFormatting>
  <conditionalFormatting sqref="I8">
    <cfRule type="cellIs" dxfId="103" priority="11" operator="lessThan">
      <formula>0</formula>
    </cfRule>
  </conditionalFormatting>
  <conditionalFormatting sqref="H53:M53 A53 A52:M52 H51:M51 A51 A50:M50 H49:M49 A49 A48:M48 M47 A46:M46 H45:M45 A45 A44:M44 H43:M43 A43 A38:M38 H37:M37 A37 A36:M36 H35:M35 A35 A34:M34 H33:M33 A33">
    <cfRule type="cellIs" dxfId="102" priority="10" operator="lessThan">
      <formula>0</formula>
    </cfRule>
  </conditionalFormatting>
  <conditionalFormatting sqref="A42:M42 H41:M41 A41 A40:M40 H39:M39 A39">
    <cfRule type="cellIs" dxfId="101" priority="9" operator="lessThan">
      <formula>0</formula>
    </cfRule>
  </conditionalFormatting>
  <conditionalFormatting sqref="H47:L47 A47">
    <cfRule type="cellIs" dxfId="100" priority="8" operator="lessThan">
      <formula>0</formula>
    </cfRule>
  </conditionalFormatting>
  <conditionalFormatting sqref="A11:B29">
    <cfRule type="cellIs" dxfId="99" priority="7" operator="lessThan">
      <formula>0</formula>
    </cfRule>
  </conditionalFormatting>
  <conditionalFormatting sqref="A12:A18">
    <cfRule type="cellIs" dxfId="98" priority="6" operator="lessThan">
      <formula>0</formula>
    </cfRule>
  </conditionalFormatting>
  <conditionalFormatting sqref="A16">
    <cfRule type="cellIs" dxfId="97" priority="5" operator="lessThan">
      <formula>0</formula>
    </cfRule>
  </conditionalFormatting>
  <conditionalFormatting sqref="A13">
    <cfRule type="cellIs" dxfId="96" priority="4" operator="lessThan">
      <formula>0</formula>
    </cfRule>
  </conditionalFormatting>
  <conditionalFormatting sqref="A14">
    <cfRule type="cellIs" dxfId="95" priority="3" operator="lessThan">
      <formula>0</formula>
    </cfRule>
  </conditionalFormatting>
  <conditionalFormatting sqref="M1:M3">
    <cfRule type="cellIs" dxfId="94" priority="2" operator="lessThan">
      <formula>0</formula>
    </cfRule>
  </conditionalFormatting>
  <conditionalFormatting sqref="M4">
    <cfRule type="cellIs" dxfId="93"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8"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F92DA-7C0E-423F-ABE1-966F01B9C813}">
  <sheetPr>
    <tabColor rgb="FFFFFF00"/>
    <outlinePr summaryBelow="0"/>
  </sheetPr>
  <dimension ref="A1:M53"/>
  <sheetViews>
    <sheetView view="pageBreakPreview" zoomScale="70" zoomScaleSheetLayoutView="70" workbookViewId="0">
      <pane xSplit="2" ySplit="9" topLeftCell="C10" activePane="bottomRight" state="frozen"/>
      <selection sqref="A1:XFD1048576"/>
      <selection pane="topRight" sqref="A1:XFD1048576"/>
      <selection pane="bottomLeft" sqref="A1:XFD1048576"/>
      <selection pane="bottomRight" activeCell="A6" sqref="A6:M6"/>
    </sheetView>
  </sheetViews>
  <sheetFormatPr defaultColWidth="9.140625" defaultRowHeight="12.75" x14ac:dyDescent="0.2"/>
  <cols>
    <col min="1" max="1" width="8.5703125" style="1" customWidth="1"/>
    <col min="2" max="2" width="47" style="36" customWidth="1"/>
    <col min="3" max="3" width="15.5703125" style="36" customWidth="1"/>
    <col min="4" max="6" width="15.5703125" style="37" customWidth="1"/>
    <col min="7" max="9" width="18.140625" style="37" customWidth="1"/>
    <col min="10" max="10" width="17.85546875" style="37" customWidth="1"/>
    <col min="11" max="13" width="17.85546875" style="24" customWidth="1"/>
    <col min="14" max="16384" width="9.140625" style="1"/>
  </cols>
  <sheetData>
    <row r="1" spans="1:13" ht="18.75" x14ac:dyDescent="0.3">
      <c r="B1" s="2"/>
      <c r="C1" s="2"/>
      <c r="D1" s="3"/>
      <c r="E1" s="3"/>
      <c r="F1" s="4"/>
      <c r="G1" s="4"/>
      <c r="H1" s="4"/>
      <c r="I1" s="4"/>
      <c r="J1" s="3"/>
      <c r="K1" s="5"/>
      <c r="L1" s="5"/>
      <c r="M1" s="6" t="s">
        <v>65</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315</v>
      </c>
    </row>
    <row r="5" spans="1:13" ht="15.75" x14ac:dyDescent="0.25">
      <c r="B5" s="2"/>
      <c r="C5" s="2"/>
      <c r="D5" s="3"/>
      <c r="E5" s="3"/>
      <c r="F5" s="3"/>
      <c r="G5" s="3"/>
      <c r="H5" s="3"/>
      <c r="I5" s="3"/>
      <c r="J5" s="3"/>
      <c r="K5" s="5"/>
      <c r="L5" s="5"/>
      <c r="M5" s="5"/>
    </row>
    <row r="6" spans="1:13" ht="18.75" x14ac:dyDescent="0.3">
      <c r="A6" s="130" t="s">
        <v>66</v>
      </c>
      <c r="B6" s="130"/>
      <c r="C6" s="130"/>
      <c r="D6" s="130"/>
      <c r="E6" s="130"/>
      <c r="F6" s="130"/>
      <c r="G6" s="130"/>
      <c r="H6" s="130"/>
      <c r="I6" s="130"/>
      <c r="J6" s="130"/>
      <c r="K6" s="130"/>
      <c r="L6" s="130"/>
      <c r="M6" s="130"/>
    </row>
    <row r="7" spans="1:13" ht="13.7" customHeight="1" x14ac:dyDescent="0.25">
      <c r="A7" s="10"/>
      <c r="B7" s="10"/>
      <c r="C7" s="10"/>
      <c r="D7" s="10"/>
      <c r="E7" s="10"/>
      <c r="F7" s="10"/>
      <c r="G7" s="10"/>
      <c r="H7" s="10"/>
      <c r="I7" s="10"/>
      <c r="J7" s="10"/>
      <c r="K7" s="10"/>
      <c r="L7" s="10"/>
      <c r="M7" s="10"/>
    </row>
    <row r="8" spans="1:13" ht="13.5" customHeight="1" x14ac:dyDescent="0.2">
      <c r="A8" s="131" t="s">
        <v>4</v>
      </c>
      <c r="B8" s="131" t="s">
        <v>5</v>
      </c>
      <c r="C8" s="133" t="s">
        <v>6</v>
      </c>
      <c r="D8" s="134"/>
      <c r="E8" s="134"/>
      <c r="F8" s="135"/>
      <c r="G8" s="136" t="s">
        <v>7</v>
      </c>
      <c r="H8" s="136" t="s">
        <v>8</v>
      </c>
      <c r="I8" s="136" t="s">
        <v>9</v>
      </c>
      <c r="J8" s="138" t="s">
        <v>10</v>
      </c>
      <c r="K8" s="139"/>
      <c r="L8" s="139"/>
      <c r="M8" s="140"/>
    </row>
    <row r="9" spans="1:13" ht="102" customHeight="1" x14ac:dyDescent="0.2">
      <c r="A9" s="132"/>
      <c r="B9" s="132"/>
      <c r="C9" s="11" t="s">
        <v>11</v>
      </c>
      <c r="D9" s="12" t="s">
        <v>12</v>
      </c>
      <c r="E9" s="11" t="s">
        <v>13</v>
      </c>
      <c r="F9" s="11" t="s">
        <v>14</v>
      </c>
      <c r="G9" s="137"/>
      <c r="H9" s="137"/>
      <c r="I9" s="137"/>
      <c r="J9" s="11" t="s">
        <v>11</v>
      </c>
      <c r="K9" s="12" t="s">
        <v>12</v>
      </c>
      <c r="L9" s="11" t="s">
        <v>13</v>
      </c>
      <c r="M9" s="13" t="s">
        <v>15</v>
      </c>
    </row>
    <row r="10" spans="1:13" ht="18" customHeight="1" x14ac:dyDescent="0.2">
      <c r="A10" s="14">
        <v>1</v>
      </c>
      <c r="B10" s="14">
        <v>2</v>
      </c>
      <c r="C10" s="15">
        <v>3</v>
      </c>
      <c r="D10" s="15">
        <v>4</v>
      </c>
      <c r="E10" s="15">
        <v>5</v>
      </c>
      <c r="F10" s="15" t="s">
        <v>16</v>
      </c>
      <c r="G10" s="15">
        <v>7</v>
      </c>
      <c r="H10" s="15">
        <v>8</v>
      </c>
      <c r="I10" s="15" t="s">
        <v>17</v>
      </c>
      <c r="J10" s="16" t="s">
        <v>18</v>
      </c>
      <c r="K10" s="16" t="s">
        <v>19</v>
      </c>
      <c r="L10" s="16" t="s">
        <v>20</v>
      </c>
      <c r="M10" s="16" t="s">
        <v>21</v>
      </c>
    </row>
    <row r="11" spans="1:13" ht="21" customHeight="1" x14ac:dyDescent="0.2">
      <c r="A11" s="17">
        <v>810039</v>
      </c>
      <c r="B11" s="18" t="s">
        <v>67</v>
      </c>
      <c r="C11" s="19">
        <v>19867</v>
      </c>
      <c r="D11" s="19">
        <v>15</v>
      </c>
      <c r="E11" s="19">
        <v>773</v>
      </c>
      <c r="F11" s="20">
        <v>20655</v>
      </c>
      <c r="G11" s="21">
        <v>956.95</v>
      </c>
      <c r="H11" s="22">
        <v>1.1725000000000001</v>
      </c>
      <c r="I11" s="21">
        <v>1122.02</v>
      </c>
      <c r="J11" s="23">
        <v>22291171.34</v>
      </c>
      <c r="K11" s="23">
        <v>16830.3</v>
      </c>
      <c r="L11" s="23">
        <v>867321.46</v>
      </c>
      <c r="M11" s="21">
        <v>23175323.100000001</v>
      </c>
    </row>
    <row r="12" spans="1:13" s="7" customFormat="1" ht="21" customHeight="1" x14ac:dyDescent="0.25">
      <c r="A12" s="17">
        <v>810073</v>
      </c>
      <c r="B12" s="18" t="s">
        <v>68</v>
      </c>
      <c r="C12" s="19">
        <v>12109</v>
      </c>
      <c r="D12" s="19">
        <v>92</v>
      </c>
      <c r="E12" s="19">
        <v>86</v>
      </c>
      <c r="F12" s="20">
        <v>12287</v>
      </c>
      <c r="G12" s="21">
        <v>839.2</v>
      </c>
      <c r="H12" s="22">
        <v>1.1012999999999999</v>
      </c>
      <c r="I12" s="21">
        <v>924.21</v>
      </c>
      <c r="J12" s="23">
        <v>11191258.890000001</v>
      </c>
      <c r="K12" s="23">
        <v>85027.32</v>
      </c>
      <c r="L12" s="23">
        <v>79482.06</v>
      </c>
      <c r="M12" s="21">
        <v>11355768.270000001</v>
      </c>
    </row>
    <row r="13" spans="1:13" s="7" customFormat="1" ht="21" customHeight="1" x14ac:dyDescent="0.25">
      <c r="A13" s="17">
        <v>810074</v>
      </c>
      <c r="B13" s="18" t="s">
        <v>69</v>
      </c>
      <c r="C13" s="19">
        <v>23805</v>
      </c>
      <c r="D13" s="19">
        <v>215</v>
      </c>
      <c r="E13" s="19">
        <v>456</v>
      </c>
      <c r="F13" s="20">
        <v>24476</v>
      </c>
      <c r="G13" s="21">
        <v>671.76</v>
      </c>
      <c r="H13" s="22">
        <v>1.5385</v>
      </c>
      <c r="I13" s="21">
        <v>1033.5</v>
      </c>
      <c r="J13" s="23">
        <v>24602467.5</v>
      </c>
      <c r="K13" s="23">
        <v>222202.5</v>
      </c>
      <c r="L13" s="23">
        <v>471276</v>
      </c>
      <c r="M13" s="21">
        <v>25295946</v>
      </c>
    </row>
    <row r="14" spans="1:13" s="7" customFormat="1" ht="21" customHeight="1" x14ac:dyDescent="0.25">
      <c r="A14" s="17">
        <v>810076</v>
      </c>
      <c r="B14" s="18" t="s">
        <v>70</v>
      </c>
      <c r="C14" s="19">
        <v>36179</v>
      </c>
      <c r="D14" s="19">
        <v>123</v>
      </c>
      <c r="E14" s="19">
        <v>98</v>
      </c>
      <c r="F14" s="20">
        <v>36400</v>
      </c>
      <c r="G14" s="21">
        <v>771.28</v>
      </c>
      <c r="H14" s="22">
        <v>1.2921</v>
      </c>
      <c r="I14" s="21">
        <v>996.57</v>
      </c>
      <c r="J14" s="23">
        <v>36054906.030000001</v>
      </c>
      <c r="K14" s="23">
        <v>122578.11</v>
      </c>
      <c r="L14" s="23">
        <v>97663.86</v>
      </c>
      <c r="M14" s="21">
        <v>36275148</v>
      </c>
    </row>
    <row r="15" spans="1:13" s="7" customFormat="1" ht="21" customHeight="1" x14ac:dyDescent="0.25">
      <c r="A15" s="17">
        <v>810032</v>
      </c>
      <c r="B15" s="18" t="s">
        <v>71</v>
      </c>
      <c r="C15" s="19">
        <v>32721</v>
      </c>
      <c r="D15" s="19">
        <v>250</v>
      </c>
      <c r="E15" s="19">
        <v>172</v>
      </c>
      <c r="F15" s="20">
        <v>33143</v>
      </c>
      <c r="G15" s="21">
        <v>1150.44</v>
      </c>
      <c r="H15" s="22">
        <v>1.1188</v>
      </c>
      <c r="I15" s="21">
        <v>1287.1099999999999</v>
      </c>
      <c r="J15" s="23">
        <v>42115526.310000002</v>
      </c>
      <c r="K15" s="23">
        <v>321777.5</v>
      </c>
      <c r="L15" s="23">
        <v>221382.92</v>
      </c>
      <c r="M15" s="21">
        <v>42658686.730000004</v>
      </c>
    </row>
    <row r="16" spans="1:13" s="7" customFormat="1" ht="21" customHeight="1" x14ac:dyDescent="0.25">
      <c r="A16" s="17">
        <v>810068</v>
      </c>
      <c r="B16" s="18" t="s">
        <v>72</v>
      </c>
      <c r="C16" s="19">
        <v>2337.2399999999998</v>
      </c>
      <c r="D16" s="19">
        <v>124.01</v>
      </c>
      <c r="E16" s="19">
        <v>91.75</v>
      </c>
      <c r="F16" s="20">
        <v>2553</v>
      </c>
      <c r="G16" s="21">
        <v>1255.51</v>
      </c>
      <c r="H16" s="22">
        <v>1.6469</v>
      </c>
      <c r="I16" s="21">
        <v>2067.6999999999998</v>
      </c>
      <c r="J16" s="23">
        <v>4832711.1500000004</v>
      </c>
      <c r="K16" s="23">
        <v>256415.48</v>
      </c>
      <c r="L16" s="23">
        <v>189711.48</v>
      </c>
      <c r="M16" s="21">
        <v>5278838.1100000013</v>
      </c>
    </row>
    <row r="17" spans="1:13" s="7" customFormat="1" ht="21" customHeight="1" x14ac:dyDescent="0.25">
      <c r="A17" s="17">
        <v>810113</v>
      </c>
      <c r="B17" s="18" t="s">
        <v>73</v>
      </c>
      <c r="C17" s="19">
        <v>36567</v>
      </c>
      <c r="D17" s="19">
        <v>13</v>
      </c>
      <c r="E17" s="19">
        <v>42</v>
      </c>
      <c r="F17" s="20">
        <v>36622</v>
      </c>
      <c r="G17" s="21">
        <v>1144.29</v>
      </c>
      <c r="H17" s="22">
        <v>1.1020000000000001</v>
      </c>
      <c r="I17" s="21">
        <v>1261.01</v>
      </c>
      <c r="J17" s="23">
        <v>46111352.670000002</v>
      </c>
      <c r="K17" s="23">
        <v>16393.13</v>
      </c>
      <c r="L17" s="23">
        <v>52962.42</v>
      </c>
      <c r="M17" s="21">
        <v>46180708.220000006</v>
      </c>
    </row>
    <row r="18" spans="1:13" s="7" customFormat="1" ht="21" customHeight="1" x14ac:dyDescent="0.25">
      <c r="A18" s="17">
        <v>810040</v>
      </c>
      <c r="B18" s="18" t="s">
        <v>74</v>
      </c>
      <c r="C18" s="19">
        <v>6272</v>
      </c>
      <c r="D18" s="19">
        <v>6</v>
      </c>
      <c r="E18" s="19">
        <v>23</v>
      </c>
      <c r="F18" s="20">
        <v>6301</v>
      </c>
      <c r="G18" s="21">
        <v>1224.81</v>
      </c>
      <c r="H18" s="22">
        <v>1.5450999999999999</v>
      </c>
      <c r="I18" s="21">
        <v>1892.45</v>
      </c>
      <c r="J18" s="23">
        <v>11869446.4</v>
      </c>
      <c r="K18" s="23">
        <v>11354.7</v>
      </c>
      <c r="L18" s="23">
        <v>43526.35</v>
      </c>
      <c r="M18" s="21">
        <v>11924327.449999999</v>
      </c>
    </row>
    <row r="19" spans="1:13" s="7" customFormat="1" ht="21" customHeight="1" x14ac:dyDescent="0.25">
      <c r="A19" s="17">
        <v>810111</v>
      </c>
      <c r="B19" s="18" t="s">
        <v>75</v>
      </c>
      <c r="C19" s="19">
        <v>297</v>
      </c>
      <c r="D19" s="19">
        <v>13</v>
      </c>
      <c r="E19" s="19">
        <v>14738</v>
      </c>
      <c r="F19" s="20">
        <v>15048</v>
      </c>
      <c r="G19" s="21">
        <v>1321.55</v>
      </c>
      <c r="H19" s="22">
        <v>1.0814999999999999</v>
      </c>
      <c r="I19" s="21">
        <v>1429.26</v>
      </c>
      <c r="J19" s="23">
        <v>424490.22</v>
      </c>
      <c r="K19" s="23">
        <v>18580.38</v>
      </c>
      <c r="L19" s="23">
        <v>21064433.879999999</v>
      </c>
      <c r="M19" s="21">
        <v>21507504.48</v>
      </c>
    </row>
    <row r="20" spans="1:13" s="7" customFormat="1" ht="21" customHeight="1" x14ac:dyDescent="0.25">
      <c r="A20" s="17">
        <v>810006</v>
      </c>
      <c r="B20" s="18" t="s">
        <v>76</v>
      </c>
      <c r="C20" s="19">
        <v>7992</v>
      </c>
      <c r="D20" s="19">
        <v>299</v>
      </c>
      <c r="E20" s="19">
        <v>31146</v>
      </c>
      <c r="F20" s="20">
        <v>39437</v>
      </c>
      <c r="G20" s="21">
        <v>1278.02</v>
      </c>
      <c r="H20" s="22">
        <v>1.0415000000000001</v>
      </c>
      <c r="I20" s="21">
        <v>1331.06</v>
      </c>
      <c r="J20" s="23">
        <v>10637831.52</v>
      </c>
      <c r="K20" s="23">
        <v>397986.94</v>
      </c>
      <c r="L20" s="23">
        <v>41457194.759999998</v>
      </c>
      <c r="M20" s="21">
        <v>52493013.219999999</v>
      </c>
    </row>
    <row r="21" spans="1:13" s="7" customFormat="1" ht="21" customHeight="1" x14ac:dyDescent="0.25">
      <c r="A21" s="17">
        <v>810058</v>
      </c>
      <c r="B21" s="18" t="s">
        <v>77</v>
      </c>
      <c r="C21" s="19">
        <v>3168</v>
      </c>
      <c r="D21" s="19">
        <v>20612</v>
      </c>
      <c r="E21" s="19">
        <v>699</v>
      </c>
      <c r="F21" s="20">
        <v>24479</v>
      </c>
      <c r="G21" s="21">
        <v>1258.2</v>
      </c>
      <c r="H21" s="22">
        <v>1.3147</v>
      </c>
      <c r="I21" s="21">
        <v>1654.16</v>
      </c>
      <c r="J21" s="23">
        <v>5240378.88</v>
      </c>
      <c r="K21" s="23">
        <v>34095545.920000002</v>
      </c>
      <c r="L21" s="23">
        <v>1156257.8400000001</v>
      </c>
      <c r="M21" s="21">
        <v>40492182.640000008</v>
      </c>
    </row>
    <row r="22" spans="1:13" s="7" customFormat="1" ht="21" customHeight="1" x14ac:dyDescent="0.25">
      <c r="A22" s="17">
        <v>810157</v>
      </c>
      <c r="B22" s="18" t="s">
        <v>78</v>
      </c>
      <c r="C22" s="19">
        <v>15261</v>
      </c>
      <c r="D22" s="19">
        <v>196</v>
      </c>
      <c r="E22" s="19">
        <v>45</v>
      </c>
      <c r="F22" s="20">
        <v>15502</v>
      </c>
      <c r="G22" s="21">
        <v>1241.5999999999999</v>
      </c>
      <c r="H22" s="22">
        <v>1.2847999999999999</v>
      </c>
      <c r="I22" s="21">
        <v>1595.21</v>
      </c>
      <c r="J22" s="23">
        <v>24344499.809999999</v>
      </c>
      <c r="K22" s="23">
        <v>312661.15999999997</v>
      </c>
      <c r="L22" s="23">
        <v>71784.45</v>
      </c>
      <c r="M22" s="21">
        <v>24728945.419999998</v>
      </c>
    </row>
    <row r="23" spans="1:13" s="7" customFormat="1" ht="21" customHeight="1" x14ac:dyDescent="0.25">
      <c r="A23" s="17">
        <v>810131</v>
      </c>
      <c r="B23" s="18" t="s">
        <v>79</v>
      </c>
      <c r="C23" s="19">
        <v>1221</v>
      </c>
      <c r="D23" s="19">
        <v>35246</v>
      </c>
      <c r="E23" s="19">
        <v>79</v>
      </c>
      <c r="F23" s="20">
        <v>36546</v>
      </c>
      <c r="G23" s="21">
        <v>688.21</v>
      </c>
      <c r="H23" s="22">
        <v>1.5733999999999999</v>
      </c>
      <c r="I23" s="21">
        <v>1082.83</v>
      </c>
      <c r="J23" s="23">
        <v>1322135.43</v>
      </c>
      <c r="K23" s="23">
        <v>38165426.18</v>
      </c>
      <c r="L23" s="23">
        <v>85543.57</v>
      </c>
      <c r="M23" s="21">
        <v>39573105.18</v>
      </c>
    </row>
    <row r="24" spans="1:13" s="7" customFormat="1" ht="21" customHeight="1" x14ac:dyDescent="0.25">
      <c r="A24" s="17">
        <v>810059</v>
      </c>
      <c r="B24" s="18" t="s">
        <v>80</v>
      </c>
      <c r="C24" s="19">
        <v>23296</v>
      </c>
      <c r="D24" s="19">
        <v>10524</v>
      </c>
      <c r="E24" s="19">
        <v>51</v>
      </c>
      <c r="F24" s="20">
        <v>33871</v>
      </c>
      <c r="G24" s="21">
        <v>1305.17</v>
      </c>
      <c r="H24" s="22">
        <v>1.1402000000000001</v>
      </c>
      <c r="I24" s="21">
        <v>1488.15</v>
      </c>
      <c r="J24" s="23">
        <v>34667942.399999999</v>
      </c>
      <c r="K24" s="23">
        <v>15661290.6</v>
      </c>
      <c r="L24" s="23">
        <v>75895.649999999994</v>
      </c>
      <c r="M24" s="21">
        <v>50405128.649999999</v>
      </c>
    </row>
    <row r="25" spans="1:13" s="7" customFormat="1" ht="21" customHeight="1" x14ac:dyDescent="0.25">
      <c r="A25" s="17">
        <v>810017</v>
      </c>
      <c r="B25" s="18" t="s">
        <v>81</v>
      </c>
      <c r="C25" s="19">
        <v>9775</v>
      </c>
      <c r="D25" s="19">
        <v>592</v>
      </c>
      <c r="E25" s="19">
        <v>16877</v>
      </c>
      <c r="F25" s="20">
        <v>27244</v>
      </c>
      <c r="G25" s="21">
        <v>1269.17</v>
      </c>
      <c r="H25" s="22">
        <v>1.2968</v>
      </c>
      <c r="I25" s="21">
        <v>1645.86</v>
      </c>
      <c r="J25" s="23">
        <v>16088281.5</v>
      </c>
      <c r="K25" s="23">
        <v>974349.12</v>
      </c>
      <c r="L25" s="23">
        <v>27777179.219999999</v>
      </c>
      <c r="M25" s="21">
        <v>44839809.840000004</v>
      </c>
    </row>
    <row r="26" spans="1:13" s="7" customFormat="1" ht="21" customHeight="1" x14ac:dyDescent="0.25">
      <c r="A26" s="17">
        <v>810062</v>
      </c>
      <c r="B26" s="18" t="s">
        <v>82</v>
      </c>
      <c r="C26" s="19">
        <v>4987</v>
      </c>
      <c r="D26" s="19">
        <v>6691</v>
      </c>
      <c r="E26" s="19">
        <v>48</v>
      </c>
      <c r="F26" s="20">
        <v>11726</v>
      </c>
      <c r="G26" s="21">
        <v>1314.97</v>
      </c>
      <c r="H26" s="22">
        <v>1.1069</v>
      </c>
      <c r="I26" s="21">
        <v>1455.54</v>
      </c>
      <c r="J26" s="23">
        <v>7258777.9800000004</v>
      </c>
      <c r="K26" s="23">
        <v>9739018.1400000006</v>
      </c>
      <c r="L26" s="23">
        <v>69865.919999999998</v>
      </c>
      <c r="M26" s="21">
        <v>17067662.040000003</v>
      </c>
    </row>
    <row r="27" spans="1:13" s="7" customFormat="1" ht="21" customHeight="1" x14ac:dyDescent="0.25">
      <c r="A27" s="17">
        <v>810001</v>
      </c>
      <c r="B27" s="18" t="s">
        <v>83</v>
      </c>
      <c r="C27" s="19">
        <v>310</v>
      </c>
      <c r="D27" s="19">
        <v>26448</v>
      </c>
      <c r="E27" s="19">
        <v>40</v>
      </c>
      <c r="F27" s="20">
        <v>26798</v>
      </c>
      <c r="G27" s="21">
        <v>1110.8800000000001</v>
      </c>
      <c r="H27" s="22">
        <v>1.2911999999999999</v>
      </c>
      <c r="I27" s="21">
        <v>1434.37</v>
      </c>
      <c r="J27" s="23">
        <v>444654.7</v>
      </c>
      <c r="K27" s="23">
        <v>37936217.759999998</v>
      </c>
      <c r="L27" s="23">
        <v>57374.8</v>
      </c>
      <c r="M27" s="21">
        <v>38438247.259999998</v>
      </c>
    </row>
    <row r="28" spans="1:13" s="7" customFormat="1" ht="21" customHeight="1" x14ac:dyDescent="0.25">
      <c r="A28" s="17">
        <v>810008</v>
      </c>
      <c r="B28" s="18" t="s">
        <v>84</v>
      </c>
      <c r="C28" s="19">
        <v>600</v>
      </c>
      <c r="D28" s="19">
        <v>12800</v>
      </c>
      <c r="E28" s="19">
        <v>40</v>
      </c>
      <c r="F28" s="20">
        <v>13440</v>
      </c>
      <c r="G28" s="21">
        <v>1129.29</v>
      </c>
      <c r="H28" s="22">
        <v>1.7438</v>
      </c>
      <c r="I28" s="21">
        <v>1969.26</v>
      </c>
      <c r="J28" s="23">
        <v>1181556</v>
      </c>
      <c r="K28" s="23">
        <v>25206528</v>
      </c>
      <c r="L28" s="23">
        <v>78770.399999999994</v>
      </c>
      <c r="M28" s="21">
        <v>26466854.399999999</v>
      </c>
    </row>
    <row r="29" spans="1:13" s="7" customFormat="1" ht="21" customHeight="1" x14ac:dyDescent="0.25">
      <c r="A29" s="17">
        <v>810009</v>
      </c>
      <c r="B29" s="18" t="s">
        <v>85</v>
      </c>
      <c r="C29" s="19">
        <v>341</v>
      </c>
      <c r="D29" s="19">
        <v>8978</v>
      </c>
      <c r="E29" s="19">
        <v>24</v>
      </c>
      <c r="F29" s="20">
        <v>9343</v>
      </c>
      <c r="G29" s="21">
        <v>1005.02</v>
      </c>
      <c r="H29" s="22">
        <v>1.9359999999999999</v>
      </c>
      <c r="I29" s="21">
        <v>1945.72</v>
      </c>
      <c r="J29" s="23">
        <v>663490.52</v>
      </c>
      <c r="K29" s="23">
        <v>17468674.16</v>
      </c>
      <c r="L29" s="23">
        <v>46697.279999999999</v>
      </c>
      <c r="M29" s="21">
        <v>18178861.960000001</v>
      </c>
    </row>
    <row r="30" spans="1:13" s="7" customFormat="1" ht="21" customHeight="1" x14ac:dyDescent="0.25">
      <c r="A30" s="141" t="s">
        <v>41</v>
      </c>
      <c r="B30" s="142"/>
      <c r="C30" s="25">
        <v>237105.24</v>
      </c>
      <c r="D30" s="25">
        <v>123237.01</v>
      </c>
      <c r="E30" s="25">
        <v>65528.75</v>
      </c>
      <c r="F30" s="25">
        <v>425871</v>
      </c>
      <c r="G30" s="26" t="s">
        <v>42</v>
      </c>
      <c r="H30" s="26" t="s">
        <v>42</v>
      </c>
      <c r="I30" s="26" t="s">
        <v>42</v>
      </c>
      <c r="J30" s="27">
        <v>301342879.25</v>
      </c>
      <c r="K30" s="27">
        <v>181028857.40000001</v>
      </c>
      <c r="L30" s="27">
        <v>93964324.320000008</v>
      </c>
      <c r="M30" s="27">
        <v>576336060.97000015</v>
      </c>
    </row>
    <row r="32" spans="1:13" s="28" customFormat="1" ht="19.5" customHeight="1" x14ac:dyDescent="0.2">
      <c r="A32" s="144" t="s">
        <v>43</v>
      </c>
      <c r="B32" s="144"/>
      <c r="C32" s="144"/>
      <c r="D32" s="144"/>
      <c r="E32" s="144"/>
      <c r="F32" s="144"/>
      <c r="G32" s="144"/>
      <c r="H32" s="144"/>
      <c r="I32" s="144"/>
      <c r="J32" s="144"/>
      <c r="K32" s="144"/>
      <c r="L32" s="144"/>
      <c r="M32" s="144"/>
    </row>
    <row r="33" spans="1:12" s="28" customFormat="1" ht="75" customHeight="1" x14ac:dyDescent="0.3">
      <c r="A33" s="129" t="s">
        <v>316</v>
      </c>
      <c r="B33" s="129"/>
      <c r="C33" s="129"/>
      <c r="D33" s="129"/>
      <c r="E33" s="129"/>
      <c r="F33" s="129"/>
      <c r="G33" s="29"/>
      <c r="H33" s="30"/>
      <c r="I33" s="30"/>
      <c r="J33" s="31"/>
      <c r="K33" s="32"/>
      <c r="L33" s="33" t="s">
        <v>46</v>
      </c>
    </row>
    <row r="34" spans="1:12" s="28" customFormat="1" ht="15.75" customHeight="1" x14ac:dyDescent="0.3">
      <c r="B34" s="29"/>
      <c r="C34" s="29"/>
      <c r="D34" s="29"/>
      <c r="E34" s="29"/>
      <c r="F34" s="29"/>
      <c r="G34" s="29"/>
      <c r="H34" s="29"/>
      <c r="I34" s="29"/>
      <c r="J34" s="34"/>
      <c r="K34" s="33"/>
      <c r="L34" s="33"/>
    </row>
    <row r="35" spans="1:12" s="28" customFormat="1" ht="75" customHeight="1" x14ac:dyDescent="0.3">
      <c r="A35" s="129" t="s">
        <v>44</v>
      </c>
      <c r="B35" s="129"/>
      <c r="C35" s="129"/>
      <c r="D35" s="129"/>
      <c r="E35" s="129"/>
      <c r="F35" s="129"/>
      <c r="G35" s="29"/>
      <c r="H35" s="30"/>
      <c r="I35" s="30"/>
      <c r="J35" s="31"/>
      <c r="K35" s="32"/>
      <c r="L35" s="33" t="s">
        <v>45</v>
      </c>
    </row>
    <row r="36" spans="1:12" s="28" customFormat="1" ht="15.75" customHeight="1" x14ac:dyDescent="0.3">
      <c r="B36" s="29"/>
      <c r="C36" s="29"/>
      <c r="D36" s="29"/>
      <c r="E36" s="29"/>
      <c r="F36" s="29"/>
      <c r="G36" s="29"/>
      <c r="H36" s="29"/>
      <c r="I36" s="29"/>
      <c r="J36" s="34"/>
      <c r="K36" s="33"/>
      <c r="L36" s="33"/>
    </row>
    <row r="37" spans="1:12" s="28" customFormat="1" ht="75" customHeight="1" x14ac:dyDescent="0.3">
      <c r="A37" s="129" t="s">
        <v>47</v>
      </c>
      <c r="B37" s="129"/>
      <c r="C37" s="129"/>
      <c r="D37" s="129"/>
      <c r="E37" s="129"/>
      <c r="F37" s="129"/>
      <c r="G37" s="29"/>
      <c r="H37" s="30"/>
      <c r="I37" s="30"/>
      <c r="J37" s="31"/>
      <c r="K37" s="32"/>
      <c r="L37" s="33" t="s">
        <v>48</v>
      </c>
    </row>
    <row r="38" spans="1:12" s="28" customFormat="1" ht="15.75" customHeight="1" x14ac:dyDescent="0.3">
      <c r="B38" s="29"/>
      <c r="C38" s="29"/>
      <c r="D38" s="29"/>
      <c r="E38" s="29"/>
      <c r="F38" s="29"/>
      <c r="G38" s="29"/>
      <c r="H38" s="29"/>
      <c r="I38" s="29"/>
      <c r="J38" s="34"/>
      <c r="K38" s="33"/>
      <c r="L38" s="33"/>
    </row>
    <row r="39" spans="1:12" s="28" customFormat="1" ht="60" customHeight="1" x14ac:dyDescent="0.3">
      <c r="A39" s="129" t="s">
        <v>49</v>
      </c>
      <c r="B39" s="129"/>
      <c r="C39" s="129"/>
      <c r="D39" s="129"/>
      <c r="E39" s="129"/>
      <c r="F39" s="129"/>
      <c r="G39" s="29"/>
      <c r="H39" s="30"/>
      <c r="I39" s="30"/>
      <c r="J39" s="31"/>
      <c r="K39" s="32"/>
      <c r="L39" s="33" t="s">
        <v>50</v>
      </c>
    </row>
    <row r="40" spans="1:12" s="28" customFormat="1" ht="15.75" customHeight="1" x14ac:dyDescent="0.3">
      <c r="B40" s="29"/>
      <c r="C40" s="29"/>
      <c r="D40" s="29"/>
      <c r="E40" s="29"/>
      <c r="F40" s="29"/>
      <c r="G40" s="29"/>
      <c r="H40" s="29"/>
      <c r="I40" s="29"/>
      <c r="J40" s="34"/>
      <c r="K40" s="33"/>
      <c r="L40" s="33"/>
    </row>
    <row r="41" spans="1:12" s="28" customFormat="1" ht="60" customHeight="1" x14ac:dyDescent="0.3">
      <c r="A41" s="129" t="s">
        <v>51</v>
      </c>
      <c r="B41" s="129"/>
      <c r="C41" s="129"/>
      <c r="D41" s="129"/>
      <c r="E41" s="129"/>
      <c r="F41" s="129"/>
      <c r="G41" s="29"/>
      <c r="H41" s="30"/>
      <c r="I41" s="30"/>
      <c r="J41" s="31"/>
      <c r="K41" s="32"/>
      <c r="L41" s="33" t="s">
        <v>52</v>
      </c>
    </row>
    <row r="42" spans="1:12" s="28" customFormat="1" ht="15.75" customHeight="1" x14ac:dyDescent="0.3">
      <c r="B42" s="29"/>
      <c r="C42" s="29"/>
      <c r="D42" s="29"/>
      <c r="E42" s="29"/>
      <c r="F42" s="29"/>
      <c r="G42" s="29"/>
      <c r="H42" s="29"/>
      <c r="I42" s="29"/>
      <c r="J42" s="34"/>
      <c r="K42" s="33"/>
      <c r="L42" s="33"/>
    </row>
    <row r="43" spans="1:12" s="28" customFormat="1" ht="58.5" customHeight="1" x14ac:dyDescent="0.3">
      <c r="A43" s="129" t="s">
        <v>53</v>
      </c>
      <c r="B43" s="129"/>
      <c r="C43" s="129"/>
      <c r="D43" s="129"/>
      <c r="E43" s="129"/>
      <c r="F43" s="129"/>
      <c r="G43" s="29"/>
      <c r="H43" s="30"/>
      <c r="I43" s="30"/>
      <c r="J43" s="31"/>
      <c r="K43" s="32"/>
      <c r="L43" s="33" t="s">
        <v>54</v>
      </c>
    </row>
    <row r="44" spans="1:12" s="28" customFormat="1" ht="15.75" customHeight="1" x14ac:dyDescent="0.3">
      <c r="B44" s="29"/>
      <c r="C44" s="29"/>
      <c r="D44" s="29"/>
      <c r="E44" s="29"/>
      <c r="F44" s="29"/>
      <c r="G44" s="29"/>
      <c r="H44" s="29"/>
      <c r="I44" s="29"/>
      <c r="J44" s="34"/>
      <c r="K44" s="33"/>
      <c r="L44" s="33"/>
    </row>
    <row r="45" spans="1:12" s="28" customFormat="1" ht="60" customHeight="1" x14ac:dyDescent="0.3">
      <c r="A45" s="129" t="s">
        <v>55</v>
      </c>
      <c r="B45" s="129"/>
      <c r="C45" s="129"/>
      <c r="D45" s="129"/>
      <c r="E45" s="129"/>
      <c r="F45" s="129"/>
      <c r="G45" s="29"/>
      <c r="H45" s="30"/>
      <c r="I45" s="30"/>
      <c r="J45" s="31"/>
      <c r="K45" s="32"/>
      <c r="L45" s="33" t="s">
        <v>56</v>
      </c>
    </row>
    <row r="46" spans="1:12" s="28" customFormat="1" ht="15.75" customHeight="1" x14ac:dyDescent="0.3">
      <c r="B46" s="29"/>
      <c r="C46" s="29"/>
      <c r="D46" s="29"/>
      <c r="E46" s="29"/>
      <c r="F46" s="29"/>
      <c r="G46" s="29"/>
      <c r="H46" s="29"/>
      <c r="I46" s="29"/>
      <c r="J46" s="34"/>
      <c r="K46" s="33"/>
      <c r="L46" s="33"/>
    </row>
    <row r="47" spans="1:12" s="28" customFormat="1" ht="60.75" customHeight="1" x14ac:dyDescent="0.3">
      <c r="A47" s="129" t="s">
        <v>57</v>
      </c>
      <c r="B47" s="129"/>
      <c r="C47" s="129"/>
      <c r="D47" s="129"/>
      <c r="E47" s="129"/>
      <c r="F47" s="129"/>
      <c r="G47" s="29"/>
      <c r="H47" s="30"/>
      <c r="I47" s="30"/>
      <c r="J47" s="31"/>
      <c r="K47" s="32"/>
      <c r="L47" s="33" t="s">
        <v>58</v>
      </c>
    </row>
    <row r="48" spans="1:12" s="28" customFormat="1" ht="15.75" customHeight="1" x14ac:dyDescent="0.3">
      <c r="B48" s="29"/>
      <c r="C48" s="29"/>
      <c r="D48" s="29"/>
      <c r="E48" s="29"/>
      <c r="F48" s="29"/>
      <c r="G48" s="29"/>
      <c r="H48" s="29"/>
      <c r="I48" s="29"/>
      <c r="J48" s="34"/>
      <c r="K48" s="33"/>
      <c r="L48" s="33"/>
    </row>
    <row r="49" spans="1:12" s="28" customFormat="1" ht="62.25" customHeight="1" x14ac:dyDescent="0.3">
      <c r="A49" s="129" t="s">
        <v>59</v>
      </c>
      <c r="B49" s="129"/>
      <c r="C49" s="129"/>
      <c r="D49" s="129"/>
      <c r="E49" s="129"/>
      <c r="F49" s="129"/>
      <c r="G49" s="29"/>
      <c r="H49" s="30"/>
      <c r="I49" s="30"/>
      <c r="J49" s="31"/>
      <c r="K49" s="32"/>
      <c r="L49" s="33" t="s">
        <v>60</v>
      </c>
    </row>
    <row r="50" spans="1:12" s="28" customFormat="1" ht="15.75" customHeight="1" x14ac:dyDescent="0.3">
      <c r="B50" s="29"/>
      <c r="C50" s="29"/>
      <c r="D50" s="29"/>
      <c r="E50" s="29"/>
      <c r="F50" s="29"/>
      <c r="G50" s="29"/>
      <c r="H50" s="29"/>
      <c r="I50" s="29"/>
      <c r="J50" s="34"/>
      <c r="K50" s="33"/>
      <c r="L50" s="33"/>
    </row>
    <row r="51" spans="1:12" s="28" customFormat="1" ht="64.5" customHeight="1" x14ac:dyDescent="0.3">
      <c r="A51" s="129" t="s">
        <v>61</v>
      </c>
      <c r="B51" s="129"/>
      <c r="C51" s="129"/>
      <c r="D51" s="129"/>
      <c r="E51" s="129"/>
      <c r="F51" s="129"/>
      <c r="G51" s="29"/>
      <c r="H51" s="30"/>
      <c r="I51" s="30"/>
      <c r="J51" s="31"/>
      <c r="K51" s="32"/>
      <c r="L51" s="33" t="s">
        <v>62</v>
      </c>
    </row>
    <row r="52" spans="1:12" s="28" customFormat="1" ht="15.75" customHeight="1" x14ac:dyDescent="0.3">
      <c r="B52" s="29"/>
      <c r="C52" s="29"/>
      <c r="D52" s="29"/>
      <c r="E52" s="29"/>
      <c r="F52" s="29"/>
      <c r="G52" s="29"/>
      <c r="H52" s="29"/>
      <c r="I52" s="29"/>
      <c r="J52" s="34"/>
      <c r="K52" s="33"/>
      <c r="L52" s="33"/>
    </row>
    <row r="53" spans="1:12" s="28" customFormat="1" ht="75" customHeight="1" x14ac:dyDescent="0.3">
      <c r="A53" s="129" t="s">
        <v>63</v>
      </c>
      <c r="B53" s="129"/>
      <c r="C53" s="129"/>
      <c r="D53" s="129"/>
      <c r="E53" s="129"/>
      <c r="F53" s="129"/>
      <c r="G53" s="29"/>
      <c r="H53" s="30"/>
      <c r="I53" s="30"/>
      <c r="J53" s="31"/>
      <c r="K53" s="32"/>
      <c r="L53" s="33" t="s">
        <v>64</v>
      </c>
    </row>
  </sheetData>
  <autoFilter ref="A9:M30" xr:uid="{00000000-0009-0000-0000-00000D000000}"/>
  <mergeCells count="21">
    <mergeCell ref="A51:F51"/>
    <mergeCell ref="A53:F53"/>
    <mergeCell ref="A39:F39"/>
    <mergeCell ref="A41:F41"/>
    <mergeCell ref="A43:F43"/>
    <mergeCell ref="A45:F45"/>
    <mergeCell ref="A47:F47"/>
    <mergeCell ref="A49:F49"/>
    <mergeCell ref="A37:F37"/>
    <mergeCell ref="A6:M6"/>
    <mergeCell ref="A8:A9"/>
    <mergeCell ref="B8:B9"/>
    <mergeCell ref="C8:F8"/>
    <mergeCell ref="G8:G9"/>
    <mergeCell ref="H8:H9"/>
    <mergeCell ref="I8:I9"/>
    <mergeCell ref="J8:M8"/>
    <mergeCell ref="A30:B30"/>
    <mergeCell ref="A32:M32"/>
    <mergeCell ref="A33:F33"/>
    <mergeCell ref="A35:F35"/>
  </mergeCells>
  <conditionalFormatting sqref="J4:L4 A1:I7 J1:M3 A8:F9 A30:M31 A10:I10 C29:F29 I29:M29 I22:M27 J5:M21 I11:I21 C11:F27 A32 A54:M1048576 N1:XFD27 I28:XFD28 N29:XFD1048576">
    <cfRule type="cellIs" dxfId="92" priority="23" operator="lessThan">
      <formula>0</formula>
    </cfRule>
  </conditionalFormatting>
  <conditionalFormatting sqref="G8:H8">
    <cfRule type="cellIs" dxfId="91" priority="22" operator="lessThan">
      <formula>0</formula>
    </cfRule>
  </conditionalFormatting>
  <conditionalFormatting sqref="I8">
    <cfRule type="cellIs" dxfId="90" priority="21" operator="lessThan">
      <formula>0</formula>
    </cfRule>
  </conditionalFormatting>
  <conditionalFormatting sqref="H53:M53 A53 A52:M52 H51:M51 G50:M50 H49:M49 A48:M48 M47 A46:M46 H45:M45 A45 A44:M44 H43:M43 A43 A38:M38 H37:M37 A37 A36:M36 H35:M35 A35 A34:M34 H33:M33 A33">
    <cfRule type="cellIs" dxfId="89" priority="20" operator="lessThan">
      <formula>0</formula>
    </cfRule>
  </conditionalFormatting>
  <conditionalFormatting sqref="A42:M42 H41:M41 A41 A40:M40 H39:M39 A39">
    <cfRule type="cellIs" dxfId="88" priority="19" operator="lessThan">
      <formula>0</formula>
    </cfRule>
  </conditionalFormatting>
  <conditionalFormatting sqref="H47:L47 A47">
    <cfRule type="cellIs" dxfId="87" priority="18" operator="lessThan">
      <formula>0</formula>
    </cfRule>
  </conditionalFormatting>
  <conditionalFormatting sqref="H29 G11:H11 H12:H27 G12:G29">
    <cfRule type="cellIs" dxfId="86" priority="17" operator="lessThan">
      <formula>0</formula>
    </cfRule>
  </conditionalFormatting>
  <conditionalFormatting sqref="C28:F28">
    <cfRule type="cellIs" dxfId="85" priority="16" operator="lessThan">
      <formula>0</formula>
    </cfRule>
  </conditionalFormatting>
  <conditionalFormatting sqref="H28">
    <cfRule type="cellIs" dxfId="84" priority="15" operator="lessThan">
      <formula>0</formula>
    </cfRule>
  </conditionalFormatting>
  <conditionalFormatting sqref="M4">
    <cfRule type="cellIs" dxfId="83" priority="14" operator="lessThan">
      <formula>0</formula>
    </cfRule>
  </conditionalFormatting>
  <conditionalFormatting sqref="B29 A11:B28">
    <cfRule type="cellIs" dxfId="82" priority="13" operator="lessThan">
      <formula>0</formula>
    </cfRule>
  </conditionalFormatting>
  <conditionalFormatting sqref="A29">
    <cfRule type="cellIs" dxfId="81" priority="8" operator="lessThan">
      <formula>0</formula>
    </cfRule>
  </conditionalFormatting>
  <conditionalFormatting sqref="A26">
    <cfRule type="cellIs" dxfId="80" priority="12" operator="lessThan">
      <formula>0</formula>
    </cfRule>
  </conditionalFormatting>
  <conditionalFormatting sqref="A17:A18">
    <cfRule type="cellIs" dxfId="79" priority="11" operator="lessThan">
      <formula>0</formula>
    </cfRule>
  </conditionalFormatting>
  <conditionalFormatting sqref="A19">
    <cfRule type="cellIs" dxfId="78" priority="10" operator="lessThan">
      <formula>0</formula>
    </cfRule>
  </conditionalFormatting>
  <conditionalFormatting sqref="A23">
    <cfRule type="cellIs" dxfId="77" priority="9" operator="lessThan">
      <formula>0</formula>
    </cfRule>
  </conditionalFormatting>
  <conditionalFormatting sqref="A14:A16">
    <cfRule type="cellIs" dxfId="76" priority="5" operator="lessThan">
      <formula>0</formula>
    </cfRule>
  </conditionalFormatting>
  <conditionalFormatting sqref="A15:A16">
    <cfRule type="cellIs" dxfId="75" priority="7" operator="lessThan">
      <formula>0</formula>
    </cfRule>
  </conditionalFormatting>
  <conditionalFormatting sqref="A16">
    <cfRule type="cellIs" dxfId="74" priority="6" operator="lessThan">
      <formula>0</formula>
    </cfRule>
  </conditionalFormatting>
  <conditionalFormatting sqref="A24">
    <cfRule type="cellIs" dxfId="73" priority="3" operator="lessThan">
      <formula>0</formula>
    </cfRule>
  </conditionalFormatting>
  <conditionalFormatting sqref="B24">
    <cfRule type="cellIs" dxfId="72" priority="4" operator="lessThan">
      <formula>0</formula>
    </cfRule>
  </conditionalFormatting>
  <conditionalFormatting sqref="A22">
    <cfRule type="cellIs" dxfId="71" priority="2" operator="lessThan">
      <formula>0</formula>
    </cfRule>
  </conditionalFormatting>
  <conditionalFormatting sqref="A51 A50:F50 A49">
    <cfRule type="cellIs" dxfId="70"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B9F2C-A20A-453B-A29F-B776296EB2D4}">
  <sheetPr filterMode="1">
    <tabColor rgb="FF92D050"/>
    <outlinePr summaryBelow="0"/>
    <pageSetUpPr fitToPage="1"/>
  </sheetPr>
  <dimension ref="A1:J832"/>
  <sheetViews>
    <sheetView view="pageBreakPreview" zoomScale="70" zoomScaleNormal="70" zoomScaleSheetLayoutView="70" workbookViewId="0">
      <selection activeCell="A6" sqref="A6:I6"/>
    </sheetView>
  </sheetViews>
  <sheetFormatPr defaultRowHeight="12.75" outlineLevelRow="2" x14ac:dyDescent="0.2"/>
  <cols>
    <col min="1" max="1" width="8.5703125" style="1" customWidth="1"/>
    <col min="2" max="2" width="1.42578125" style="1" customWidth="1"/>
    <col min="3" max="3" width="78.5703125" style="36" customWidth="1"/>
    <col min="4" max="4" width="7.140625" style="38" customWidth="1"/>
    <col min="5" max="5" width="10" style="38" customWidth="1"/>
    <col min="6" max="9" width="21.42578125" style="24" customWidth="1"/>
    <col min="10" max="10" width="7.140625" style="24" customWidth="1"/>
    <col min="11" max="50" width="9.140625" style="38"/>
    <col min="51" max="51" width="60" style="38" customWidth="1"/>
    <col min="52" max="67" width="9.140625" style="38" customWidth="1"/>
    <col min="68" max="68" width="3.28515625" style="38" customWidth="1"/>
    <col min="69" max="75" width="9.140625" style="38" customWidth="1"/>
    <col min="76" max="76" width="10" style="38" customWidth="1"/>
    <col min="77" max="79" width="9.140625" style="38" customWidth="1"/>
    <col min="80" max="80" width="10.28515625" style="38" customWidth="1"/>
    <col min="81" max="81" width="9.7109375" style="38" customWidth="1"/>
    <col min="82" max="306" width="9.140625" style="38"/>
    <col min="307" max="307" width="60" style="38" customWidth="1"/>
    <col min="308" max="323" width="9.140625" style="38" customWidth="1"/>
    <col min="324" max="324" width="3.28515625" style="38" customWidth="1"/>
    <col min="325" max="331" width="9.140625" style="38" customWidth="1"/>
    <col min="332" max="332" width="10" style="38" customWidth="1"/>
    <col min="333" max="335" width="9.140625" style="38" customWidth="1"/>
    <col min="336" max="336" width="10.28515625" style="38" customWidth="1"/>
    <col min="337" max="337" width="9.7109375" style="38" customWidth="1"/>
    <col min="338" max="562" width="9.140625" style="38"/>
    <col min="563" max="563" width="60" style="38" customWidth="1"/>
    <col min="564" max="579" width="9.140625" style="38" customWidth="1"/>
    <col min="580" max="580" width="3.28515625" style="38" customWidth="1"/>
    <col min="581" max="587" width="9.140625" style="38" customWidth="1"/>
    <col min="588" max="588" width="10" style="38" customWidth="1"/>
    <col min="589" max="591" width="9.140625" style="38" customWidth="1"/>
    <col min="592" max="592" width="10.28515625" style="38" customWidth="1"/>
    <col min="593" max="593" width="9.7109375" style="38" customWidth="1"/>
    <col min="594" max="818" width="9.140625" style="38"/>
    <col min="819" max="819" width="60" style="38" customWidth="1"/>
    <col min="820" max="835" width="9.140625" style="38" customWidth="1"/>
    <col min="836" max="836" width="3.28515625" style="38" customWidth="1"/>
    <col min="837" max="843" width="9.140625" style="38" customWidth="1"/>
    <col min="844" max="844" width="10" style="38" customWidth="1"/>
    <col min="845" max="847" width="9.140625" style="38" customWidth="1"/>
    <col min="848" max="848" width="10.28515625" style="38" customWidth="1"/>
    <col min="849" max="849" width="9.7109375" style="38" customWidth="1"/>
    <col min="850" max="1074" width="9.140625" style="38"/>
    <col min="1075" max="1075" width="60" style="38" customWidth="1"/>
    <col min="1076" max="1091" width="9.140625" style="38" customWidth="1"/>
    <col min="1092" max="1092" width="3.28515625" style="38" customWidth="1"/>
    <col min="1093" max="1099" width="9.140625" style="38" customWidth="1"/>
    <col min="1100" max="1100" width="10" style="38" customWidth="1"/>
    <col min="1101" max="1103" width="9.140625" style="38" customWidth="1"/>
    <col min="1104" max="1104" width="10.28515625" style="38" customWidth="1"/>
    <col min="1105" max="1105" width="9.7109375" style="38" customWidth="1"/>
    <col min="1106" max="1330" width="9.140625" style="38"/>
    <col min="1331" max="1331" width="60" style="38" customWidth="1"/>
    <col min="1332" max="1347" width="9.140625" style="38" customWidth="1"/>
    <col min="1348" max="1348" width="3.28515625" style="38" customWidth="1"/>
    <col min="1349" max="1355" width="9.140625" style="38" customWidth="1"/>
    <col min="1356" max="1356" width="10" style="38" customWidth="1"/>
    <col min="1357" max="1359" width="9.140625" style="38" customWidth="1"/>
    <col min="1360" max="1360" width="10.28515625" style="38" customWidth="1"/>
    <col min="1361" max="1361" width="9.7109375" style="38" customWidth="1"/>
    <col min="1362" max="1586" width="9.140625" style="38"/>
    <col min="1587" max="1587" width="60" style="38" customWidth="1"/>
    <col min="1588" max="1603" width="9.140625" style="38" customWidth="1"/>
    <col min="1604" max="1604" width="3.28515625" style="38" customWidth="1"/>
    <col min="1605" max="1611" width="9.140625" style="38" customWidth="1"/>
    <col min="1612" max="1612" width="10" style="38" customWidth="1"/>
    <col min="1613" max="1615" width="9.140625" style="38" customWidth="1"/>
    <col min="1616" max="1616" width="10.28515625" style="38" customWidth="1"/>
    <col min="1617" max="1617" width="9.7109375" style="38" customWidth="1"/>
    <col min="1618" max="1842" width="9.140625" style="38"/>
    <col min="1843" max="1843" width="60" style="38" customWidth="1"/>
    <col min="1844" max="1859" width="9.140625" style="38" customWidth="1"/>
    <col min="1860" max="1860" width="3.28515625" style="38" customWidth="1"/>
    <col min="1861" max="1867" width="9.140625" style="38" customWidth="1"/>
    <col min="1868" max="1868" width="10" style="38" customWidth="1"/>
    <col min="1869" max="1871" width="9.140625" style="38" customWidth="1"/>
    <col min="1872" max="1872" width="10.28515625" style="38" customWidth="1"/>
    <col min="1873" max="1873" width="9.7109375" style="38" customWidth="1"/>
    <col min="1874" max="2098" width="9.140625" style="38"/>
    <col min="2099" max="2099" width="60" style="38" customWidth="1"/>
    <col min="2100" max="2115" width="9.140625" style="38" customWidth="1"/>
    <col min="2116" max="2116" width="3.28515625" style="38" customWidth="1"/>
    <col min="2117" max="2123" width="9.140625" style="38" customWidth="1"/>
    <col min="2124" max="2124" width="10" style="38" customWidth="1"/>
    <col min="2125" max="2127" width="9.140625" style="38" customWidth="1"/>
    <col min="2128" max="2128" width="10.28515625" style="38" customWidth="1"/>
    <col min="2129" max="2129" width="9.7109375" style="38" customWidth="1"/>
    <col min="2130" max="2354" width="9.140625" style="38"/>
    <col min="2355" max="2355" width="60" style="38" customWidth="1"/>
    <col min="2356" max="2371" width="9.140625" style="38" customWidth="1"/>
    <col min="2372" max="2372" width="3.28515625" style="38" customWidth="1"/>
    <col min="2373" max="2379" width="9.140625" style="38" customWidth="1"/>
    <col min="2380" max="2380" width="10" style="38" customWidth="1"/>
    <col min="2381" max="2383" width="9.140625" style="38" customWidth="1"/>
    <col min="2384" max="2384" width="10.28515625" style="38" customWidth="1"/>
    <col min="2385" max="2385" width="9.7109375" style="38" customWidth="1"/>
    <col min="2386" max="2610" width="9.140625" style="38"/>
    <col min="2611" max="2611" width="60" style="38" customWidth="1"/>
    <col min="2612" max="2627" width="9.140625" style="38" customWidth="1"/>
    <col min="2628" max="2628" width="3.28515625" style="38" customWidth="1"/>
    <col min="2629" max="2635" width="9.140625" style="38" customWidth="1"/>
    <col min="2636" max="2636" width="10" style="38" customWidth="1"/>
    <col min="2637" max="2639" width="9.140625" style="38" customWidth="1"/>
    <col min="2640" max="2640" width="10.28515625" style="38" customWidth="1"/>
    <col min="2641" max="2641" width="9.7109375" style="38" customWidth="1"/>
    <col min="2642" max="2866" width="9.140625" style="38"/>
    <col min="2867" max="2867" width="60" style="38" customWidth="1"/>
    <col min="2868" max="2883" width="9.140625" style="38" customWidth="1"/>
    <col min="2884" max="2884" width="3.28515625" style="38" customWidth="1"/>
    <col min="2885" max="2891" width="9.140625" style="38" customWidth="1"/>
    <col min="2892" max="2892" width="10" style="38" customWidth="1"/>
    <col min="2893" max="2895" width="9.140625" style="38" customWidth="1"/>
    <col min="2896" max="2896" width="10.28515625" style="38" customWidth="1"/>
    <col min="2897" max="2897" width="9.7109375" style="38" customWidth="1"/>
    <col min="2898" max="3122" width="9.140625" style="38"/>
    <col min="3123" max="3123" width="60" style="38" customWidth="1"/>
    <col min="3124" max="3139" width="9.140625" style="38" customWidth="1"/>
    <col min="3140" max="3140" width="3.28515625" style="38" customWidth="1"/>
    <col min="3141" max="3147" width="9.140625" style="38" customWidth="1"/>
    <col min="3148" max="3148" width="10" style="38" customWidth="1"/>
    <col min="3149" max="3151" width="9.140625" style="38" customWidth="1"/>
    <col min="3152" max="3152" width="10.28515625" style="38" customWidth="1"/>
    <col min="3153" max="3153" width="9.7109375" style="38" customWidth="1"/>
    <col min="3154" max="3378" width="9.140625" style="38"/>
    <col min="3379" max="3379" width="60" style="38" customWidth="1"/>
    <col min="3380" max="3395" width="9.140625" style="38" customWidth="1"/>
    <col min="3396" max="3396" width="3.28515625" style="38" customWidth="1"/>
    <col min="3397" max="3403" width="9.140625" style="38" customWidth="1"/>
    <col min="3404" max="3404" width="10" style="38" customWidth="1"/>
    <col min="3405" max="3407" width="9.140625" style="38" customWidth="1"/>
    <col min="3408" max="3408" width="10.28515625" style="38" customWidth="1"/>
    <col min="3409" max="3409" width="9.7109375" style="38" customWidth="1"/>
    <col min="3410" max="3634" width="9.140625" style="38"/>
    <col min="3635" max="3635" width="60" style="38" customWidth="1"/>
    <col min="3636" max="3651" width="9.140625" style="38" customWidth="1"/>
    <col min="3652" max="3652" width="3.28515625" style="38" customWidth="1"/>
    <col min="3653" max="3659" width="9.140625" style="38" customWidth="1"/>
    <col min="3660" max="3660" width="10" style="38" customWidth="1"/>
    <col min="3661" max="3663" width="9.140625" style="38" customWidth="1"/>
    <col min="3664" max="3664" width="10.28515625" style="38" customWidth="1"/>
    <col min="3665" max="3665" width="9.7109375" style="38" customWidth="1"/>
    <col min="3666" max="3890" width="9.140625" style="38"/>
    <col min="3891" max="3891" width="60" style="38" customWidth="1"/>
    <col min="3892" max="3907" width="9.140625" style="38" customWidth="1"/>
    <col min="3908" max="3908" width="3.28515625" style="38" customWidth="1"/>
    <col min="3909" max="3915" width="9.140625" style="38" customWidth="1"/>
    <col min="3916" max="3916" width="10" style="38" customWidth="1"/>
    <col min="3917" max="3919" width="9.140625" style="38" customWidth="1"/>
    <col min="3920" max="3920" width="10.28515625" style="38" customWidth="1"/>
    <col min="3921" max="3921" width="9.7109375" style="38" customWidth="1"/>
    <col min="3922" max="4146" width="9.140625" style="38"/>
    <col min="4147" max="4147" width="60" style="38" customWidth="1"/>
    <col min="4148" max="4163" width="9.140625" style="38" customWidth="1"/>
    <col min="4164" max="4164" width="3.28515625" style="38" customWidth="1"/>
    <col min="4165" max="4171" width="9.140625" style="38" customWidth="1"/>
    <col min="4172" max="4172" width="10" style="38" customWidth="1"/>
    <col min="4173" max="4175" width="9.140625" style="38" customWidth="1"/>
    <col min="4176" max="4176" width="10.28515625" style="38" customWidth="1"/>
    <col min="4177" max="4177" width="9.7109375" style="38" customWidth="1"/>
    <col min="4178" max="4402" width="9.140625" style="38"/>
    <col min="4403" max="4403" width="60" style="38" customWidth="1"/>
    <col min="4404" max="4419" width="9.140625" style="38" customWidth="1"/>
    <col min="4420" max="4420" width="3.28515625" style="38" customWidth="1"/>
    <col min="4421" max="4427" width="9.140625" style="38" customWidth="1"/>
    <col min="4428" max="4428" width="10" style="38" customWidth="1"/>
    <col min="4429" max="4431" width="9.140625" style="38" customWidth="1"/>
    <col min="4432" max="4432" width="10.28515625" style="38" customWidth="1"/>
    <col min="4433" max="4433" width="9.7109375" style="38" customWidth="1"/>
    <col min="4434" max="4658" width="9.140625" style="38"/>
    <col min="4659" max="4659" width="60" style="38" customWidth="1"/>
    <col min="4660" max="4675" width="9.140625" style="38" customWidth="1"/>
    <col min="4676" max="4676" width="3.28515625" style="38" customWidth="1"/>
    <col min="4677" max="4683" width="9.140625" style="38" customWidth="1"/>
    <col min="4684" max="4684" width="10" style="38" customWidth="1"/>
    <col min="4685" max="4687" width="9.140625" style="38" customWidth="1"/>
    <col min="4688" max="4688" width="10.28515625" style="38" customWidth="1"/>
    <col min="4689" max="4689" width="9.7109375" style="38" customWidth="1"/>
    <col min="4690" max="4914" width="9.140625" style="38"/>
    <col min="4915" max="4915" width="60" style="38" customWidth="1"/>
    <col min="4916" max="4931" width="9.140625" style="38" customWidth="1"/>
    <col min="4932" max="4932" width="3.28515625" style="38" customWidth="1"/>
    <col min="4933" max="4939" width="9.140625" style="38" customWidth="1"/>
    <col min="4940" max="4940" width="10" style="38" customWidth="1"/>
    <col min="4941" max="4943" width="9.140625" style="38" customWidth="1"/>
    <col min="4944" max="4944" width="10.28515625" style="38" customWidth="1"/>
    <col min="4945" max="4945" width="9.7109375" style="38" customWidth="1"/>
    <col min="4946" max="5170" width="9.140625" style="38"/>
    <col min="5171" max="5171" width="60" style="38" customWidth="1"/>
    <col min="5172" max="5187" width="9.140625" style="38" customWidth="1"/>
    <col min="5188" max="5188" width="3.28515625" style="38" customWidth="1"/>
    <col min="5189" max="5195" width="9.140625" style="38" customWidth="1"/>
    <col min="5196" max="5196" width="10" style="38" customWidth="1"/>
    <col min="5197" max="5199" width="9.140625" style="38" customWidth="1"/>
    <col min="5200" max="5200" width="10.28515625" style="38" customWidth="1"/>
    <col min="5201" max="5201" width="9.7109375" style="38" customWidth="1"/>
    <col min="5202" max="5426" width="9.140625" style="38"/>
    <col min="5427" max="5427" width="60" style="38" customWidth="1"/>
    <col min="5428" max="5443" width="9.140625" style="38" customWidth="1"/>
    <col min="5444" max="5444" width="3.28515625" style="38" customWidth="1"/>
    <col min="5445" max="5451" width="9.140625" style="38" customWidth="1"/>
    <col min="5452" max="5452" width="10" style="38" customWidth="1"/>
    <col min="5453" max="5455" width="9.140625" style="38" customWidth="1"/>
    <col min="5456" max="5456" width="10.28515625" style="38" customWidth="1"/>
    <col min="5457" max="5457" width="9.7109375" style="38" customWidth="1"/>
    <col min="5458" max="5682" width="9.140625" style="38"/>
    <col min="5683" max="5683" width="60" style="38" customWidth="1"/>
    <col min="5684" max="5699" width="9.140625" style="38" customWidth="1"/>
    <col min="5700" max="5700" width="3.28515625" style="38" customWidth="1"/>
    <col min="5701" max="5707" width="9.140625" style="38" customWidth="1"/>
    <col min="5708" max="5708" width="10" style="38" customWidth="1"/>
    <col min="5709" max="5711" width="9.140625" style="38" customWidth="1"/>
    <col min="5712" max="5712" width="10.28515625" style="38" customWidth="1"/>
    <col min="5713" max="5713" width="9.7109375" style="38" customWidth="1"/>
    <col min="5714" max="5938" width="9.140625" style="38"/>
    <col min="5939" max="5939" width="60" style="38" customWidth="1"/>
    <col min="5940" max="5955" width="9.140625" style="38" customWidth="1"/>
    <col min="5956" max="5956" width="3.28515625" style="38" customWidth="1"/>
    <col min="5957" max="5963" width="9.140625" style="38" customWidth="1"/>
    <col min="5964" max="5964" width="10" style="38" customWidth="1"/>
    <col min="5965" max="5967" width="9.140625" style="38" customWidth="1"/>
    <col min="5968" max="5968" width="10.28515625" style="38" customWidth="1"/>
    <col min="5969" max="5969" width="9.7109375" style="38" customWidth="1"/>
    <col min="5970" max="6194" width="9.140625" style="38"/>
    <col min="6195" max="6195" width="60" style="38" customWidth="1"/>
    <col min="6196" max="6211" width="9.140625" style="38" customWidth="1"/>
    <col min="6212" max="6212" width="3.28515625" style="38" customWidth="1"/>
    <col min="6213" max="6219" width="9.140625" style="38" customWidth="1"/>
    <col min="6220" max="6220" width="10" style="38" customWidth="1"/>
    <col min="6221" max="6223" width="9.140625" style="38" customWidth="1"/>
    <col min="6224" max="6224" width="10.28515625" style="38" customWidth="1"/>
    <col min="6225" max="6225" width="9.7109375" style="38" customWidth="1"/>
    <col min="6226" max="6450" width="9.140625" style="38"/>
    <col min="6451" max="6451" width="60" style="38" customWidth="1"/>
    <col min="6452" max="6467" width="9.140625" style="38" customWidth="1"/>
    <col min="6468" max="6468" width="3.28515625" style="38" customWidth="1"/>
    <col min="6469" max="6475" width="9.140625" style="38" customWidth="1"/>
    <col min="6476" max="6476" width="10" style="38" customWidth="1"/>
    <col min="6477" max="6479" width="9.140625" style="38" customWidth="1"/>
    <col min="6480" max="6480" width="10.28515625" style="38" customWidth="1"/>
    <col min="6481" max="6481" width="9.7109375" style="38" customWidth="1"/>
    <col min="6482" max="6706" width="9.140625" style="38"/>
    <col min="6707" max="6707" width="60" style="38" customWidth="1"/>
    <col min="6708" max="6723" width="9.140625" style="38" customWidth="1"/>
    <col min="6724" max="6724" width="3.28515625" style="38" customWidth="1"/>
    <col min="6725" max="6731" width="9.140625" style="38" customWidth="1"/>
    <col min="6732" max="6732" width="10" style="38" customWidth="1"/>
    <col min="6733" max="6735" width="9.140625" style="38" customWidth="1"/>
    <col min="6736" max="6736" width="10.28515625" style="38" customWidth="1"/>
    <col min="6737" max="6737" width="9.7109375" style="38" customWidth="1"/>
    <col min="6738" max="6962" width="9.140625" style="38"/>
    <col min="6963" max="6963" width="60" style="38" customWidth="1"/>
    <col min="6964" max="6979" width="9.140625" style="38" customWidth="1"/>
    <col min="6980" max="6980" width="3.28515625" style="38" customWidth="1"/>
    <col min="6981" max="6987" width="9.140625" style="38" customWidth="1"/>
    <col min="6988" max="6988" width="10" style="38" customWidth="1"/>
    <col min="6989" max="6991" width="9.140625" style="38" customWidth="1"/>
    <col min="6992" max="6992" width="10.28515625" style="38" customWidth="1"/>
    <col min="6993" max="6993" width="9.7109375" style="38" customWidth="1"/>
    <col min="6994" max="7218" width="9.140625" style="38"/>
    <col min="7219" max="7219" width="60" style="38" customWidth="1"/>
    <col min="7220" max="7235" width="9.140625" style="38" customWidth="1"/>
    <col min="7236" max="7236" width="3.28515625" style="38" customWidth="1"/>
    <col min="7237" max="7243" width="9.140625" style="38" customWidth="1"/>
    <col min="7244" max="7244" width="10" style="38" customWidth="1"/>
    <col min="7245" max="7247" width="9.140625" style="38" customWidth="1"/>
    <col min="7248" max="7248" width="10.28515625" style="38" customWidth="1"/>
    <col min="7249" max="7249" width="9.7109375" style="38" customWidth="1"/>
    <col min="7250" max="7474" width="9.140625" style="38"/>
    <col min="7475" max="7475" width="60" style="38" customWidth="1"/>
    <col min="7476" max="7491" width="9.140625" style="38" customWidth="1"/>
    <col min="7492" max="7492" width="3.28515625" style="38" customWidth="1"/>
    <col min="7493" max="7499" width="9.140625" style="38" customWidth="1"/>
    <col min="7500" max="7500" width="10" style="38" customWidth="1"/>
    <col min="7501" max="7503" width="9.140625" style="38" customWidth="1"/>
    <col min="7504" max="7504" width="10.28515625" style="38" customWidth="1"/>
    <col min="7505" max="7505" width="9.7109375" style="38" customWidth="1"/>
    <col min="7506" max="7730" width="9.140625" style="38"/>
    <col min="7731" max="7731" width="60" style="38" customWidth="1"/>
    <col min="7732" max="7747" width="9.140625" style="38" customWidth="1"/>
    <col min="7748" max="7748" width="3.28515625" style="38" customWidth="1"/>
    <col min="7749" max="7755" width="9.140625" style="38" customWidth="1"/>
    <col min="7756" max="7756" width="10" style="38" customWidth="1"/>
    <col min="7757" max="7759" width="9.140625" style="38" customWidth="1"/>
    <col min="7760" max="7760" width="10.28515625" style="38" customWidth="1"/>
    <col min="7761" max="7761" width="9.7109375" style="38" customWidth="1"/>
    <col min="7762" max="7986" width="9.140625" style="38"/>
    <col min="7987" max="7987" width="60" style="38" customWidth="1"/>
    <col min="7988" max="8003" width="9.140625" style="38" customWidth="1"/>
    <col min="8004" max="8004" width="3.28515625" style="38" customWidth="1"/>
    <col min="8005" max="8011" width="9.140625" style="38" customWidth="1"/>
    <col min="8012" max="8012" width="10" style="38" customWidth="1"/>
    <col min="8013" max="8015" width="9.140625" style="38" customWidth="1"/>
    <col min="8016" max="8016" width="10.28515625" style="38" customWidth="1"/>
    <col min="8017" max="8017" width="9.7109375" style="38" customWidth="1"/>
    <col min="8018" max="8242" width="9.140625" style="38"/>
    <col min="8243" max="8243" width="60" style="38" customWidth="1"/>
    <col min="8244" max="8259" width="9.140625" style="38" customWidth="1"/>
    <col min="8260" max="8260" width="3.28515625" style="38" customWidth="1"/>
    <col min="8261" max="8267" width="9.140625" style="38" customWidth="1"/>
    <col min="8268" max="8268" width="10" style="38" customWidth="1"/>
    <col min="8269" max="8271" width="9.140625" style="38" customWidth="1"/>
    <col min="8272" max="8272" width="10.28515625" style="38" customWidth="1"/>
    <col min="8273" max="8273" width="9.7109375" style="38" customWidth="1"/>
    <col min="8274" max="8498" width="9.140625" style="38"/>
    <col min="8499" max="8499" width="60" style="38" customWidth="1"/>
    <col min="8500" max="8515" width="9.140625" style="38" customWidth="1"/>
    <col min="8516" max="8516" width="3.28515625" style="38" customWidth="1"/>
    <col min="8517" max="8523" width="9.140625" style="38" customWidth="1"/>
    <col min="8524" max="8524" width="10" style="38" customWidth="1"/>
    <col min="8525" max="8527" width="9.140625" style="38" customWidth="1"/>
    <col min="8528" max="8528" width="10.28515625" style="38" customWidth="1"/>
    <col min="8529" max="8529" width="9.7109375" style="38" customWidth="1"/>
    <col min="8530" max="8754" width="9.140625" style="38"/>
    <col min="8755" max="8755" width="60" style="38" customWidth="1"/>
    <col min="8756" max="8771" width="9.140625" style="38" customWidth="1"/>
    <col min="8772" max="8772" width="3.28515625" style="38" customWidth="1"/>
    <col min="8773" max="8779" width="9.140625" style="38" customWidth="1"/>
    <col min="8780" max="8780" width="10" style="38" customWidth="1"/>
    <col min="8781" max="8783" width="9.140625" style="38" customWidth="1"/>
    <col min="8784" max="8784" width="10.28515625" style="38" customWidth="1"/>
    <col min="8785" max="8785" width="9.7109375" style="38" customWidth="1"/>
    <col min="8786" max="9010" width="9.140625" style="38"/>
    <col min="9011" max="9011" width="60" style="38" customWidth="1"/>
    <col min="9012" max="9027" width="9.140625" style="38" customWidth="1"/>
    <col min="9028" max="9028" width="3.28515625" style="38" customWidth="1"/>
    <col min="9029" max="9035" width="9.140625" style="38" customWidth="1"/>
    <col min="9036" max="9036" width="10" style="38" customWidth="1"/>
    <col min="9037" max="9039" width="9.140625" style="38" customWidth="1"/>
    <col min="9040" max="9040" width="10.28515625" style="38" customWidth="1"/>
    <col min="9041" max="9041" width="9.7109375" style="38" customWidth="1"/>
    <col min="9042" max="9266" width="9.140625" style="38"/>
    <col min="9267" max="9267" width="60" style="38" customWidth="1"/>
    <col min="9268" max="9283" width="9.140625" style="38" customWidth="1"/>
    <col min="9284" max="9284" width="3.28515625" style="38" customWidth="1"/>
    <col min="9285" max="9291" width="9.140625" style="38" customWidth="1"/>
    <col min="9292" max="9292" width="10" style="38" customWidth="1"/>
    <col min="9293" max="9295" width="9.140625" style="38" customWidth="1"/>
    <col min="9296" max="9296" width="10.28515625" style="38" customWidth="1"/>
    <col min="9297" max="9297" width="9.7109375" style="38" customWidth="1"/>
    <col min="9298" max="9522" width="9.140625" style="38"/>
    <col min="9523" max="9523" width="60" style="38" customWidth="1"/>
    <col min="9524" max="9539" width="9.140625" style="38" customWidth="1"/>
    <col min="9540" max="9540" width="3.28515625" style="38" customWidth="1"/>
    <col min="9541" max="9547" width="9.140625" style="38" customWidth="1"/>
    <col min="9548" max="9548" width="10" style="38" customWidth="1"/>
    <col min="9549" max="9551" width="9.140625" style="38" customWidth="1"/>
    <col min="9552" max="9552" width="10.28515625" style="38" customWidth="1"/>
    <col min="9553" max="9553" width="9.7109375" style="38" customWidth="1"/>
    <col min="9554" max="9778" width="9.140625" style="38"/>
    <col min="9779" max="9779" width="60" style="38" customWidth="1"/>
    <col min="9780" max="9795" width="9.140625" style="38" customWidth="1"/>
    <col min="9796" max="9796" width="3.28515625" style="38" customWidth="1"/>
    <col min="9797" max="9803" width="9.140625" style="38" customWidth="1"/>
    <col min="9804" max="9804" width="10" style="38" customWidth="1"/>
    <col min="9805" max="9807" width="9.140625" style="38" customWidth="1"/>
    <col min="9808" max="9808" width="10.28515625" style="38" customWidth="1"/>
    <col min="9809" max="9809" width="9.7109375" style="38" customWidth="1"/>
    <col min="9810" max="10034" width="9.140625" style="38"/>
    <col min="10035" max="10035" width="60" style="38" customWidth="1"/>
    <col min="10036" max="10051" width="9.140625" style="38" customWidth="1"/>
    <col min="10052" max="10052" width="3.28515625" style="38" customWidth="1"/>
    <col min="10053" max="10059" width="9.140625" style="38" customWidth="1"/>
    <col min="10060" max="10060" width="10" style="38" customWidth="1"/>
    <col min="10061" max="10063" width="9.140625" style="38" customWidth="1"/>
    <col min="10064" max="10064" width="10.28515625" style="38" customWidth="1"/>
    <col min="10065" max="10065" width="9.7109375" style="38" customWidth="1"/>
    <col min="10066" max="10290" width="9.140625" style="38"/>
    <col min="10291" max="10291" width="60" style="38" customWidth="1"/>
    <col min="10292" max="10307" width="9.140625" style="38" customWidth="1"/>
    <col min="10308" max="10308" width="3.28515625" style="38" customWidth="1"/>
    <col min="10309" max="10315" width="9.140625" style="38" customWidth="1"/>
    <col min="10316" max="10316" width="10" style="38" customWidth="1"/>
    <col min="10317" max="10319" width="9.140625" style="38" customWidth="1"/>
    <col min="10320" max="10320" width="10.28515625" style="38" customWidth="1"/>
    <col min="10321" max="10321" width="9.7109375" style="38" customWidth="1"/>
    <col min="10322" max="10546" width="9.140625" style="38"/>
    <col min="10547" max="10547" width="60" style="38" customWidth="1"/>
    <col min="10548" max="10563" width="9.140625" style="38" customWidth="1"/>
    <col min="10564" max="10564" width="3.28515625" style="38" customWidth="1"/>
    <col min="10565" max="10571" width="9.140625" style="38" customWidth="1"/>
    <col min="10572" max="10572" width="10" style="38" customWidth="1"/>
    <col min="10573" max="10575" width="9.140625" style="38" customWidth="1"/>
    <col min="10576" max="10576" width="10.28515625" style="38" customWidth="1"/>
    <col min="10577" max="10577" width="9.7109375" style="38" customWidth="1"/>
    <col min="10578" max="10802" width="9.140625" style="38"/>
    <col min="10803" max="10803" width="60" style="38" customWidth="1"/>
    <col min="10804" max="10819" width="9.140625" style="38" customWidth="1"/>
    <col min="10820" max="10820" width="3.28515625" style="38" customWidth="1"/>
    <col min="10821" max="10827" width="9.140625" style="38" customWidth="1"/>
    <col min="10828" max="10828" width="10" style="38" customWidth="1"/>
    <col min="10829" max="10831" width="9.140625" style="38" customWidth="1"/>
    <col min="10832" max="10832" width="10.28515625" style="38" customWidth="1"/>
    <col min="10833" max="10833" width="9.7109375" style="38" customWidth="1"/>
    <col min="10834" max="11058" width="9.140625" style="38"/>
    <col min="11059" max="11059" width="60" style="38" customWidth="1"/>
    <col min="11060" max="11075" width="9.140625" style="38" customWidth="1"/>
    <col min="11076" max="11076" width="3.28515625" style="38" customWidth="1"/>
    <col min="11077" max="11083" width="9.140625" style="38" customWidth="1"/>
    <col min="11084" max="11084" width="10" style="38" customWidth="1"/>
    <col min="11085" max="11087" width="9.140625" style="38" customWidth="1"/>
    <col min="11088" max="11088" width="10.28515625" style="38" customWidth="1"/>
    <col min="11089" max="11089" width="9.7109375" style="38" customWidth="1"/>
    <col min="11090" max="11314" width="9.140625" style="38"/>
    <col min="11315" max="11315" width="60" style="38" customWidth="1"/>
    <col min="11316" max="11331" width="9.140625" style="38" customWidth="1"/>
    <col min="11332" max="11332" width="3.28515625" style="38" customWidth="1"/>
    <col min="11333" max="11339" width="9.140625" style="38" customWidth="1"/>
    <col min="11340" max="11340" width="10" style="38" customWidth="1"/>
    <col min="11341" max="11343" width="9.140625" style="38" customWidth="1"/>
    <col min="11344" max="11344" width="10.28515625" style="38" customWidth="1"/>
    <col min="11345" max="11345" width="9.7109375" style="38" customWidth="1"/>
    <col min="11346" max="11570" width="9.140625" style="38"/>
    <col min="11571" max="11571" width="60" style="38" customWidth="1"/>
    <col min="11572" max="11587" width="9.140625" style="38" customWidth="1"/>
    <col min="11588" max="11588" width="3.28515625" style="38" customWidth="1"/>
    <col min="11589" max="11595" width="9.140625" style="38" customWidth="1"/>
    <col min="11596" max="11596" width="10" style="38" customWidth="1"/>
    <col min="11597" max="11599" width="9.140625" style="38" customWidth="1"/>
    <col min="11600" max="11600" width="10.28515625" style="38" customWidth="1"/>
    <col min="11601" max="11601" width="9.7109375" style="38" customWidth="1"/>
    <col min="11602" max="11826" width="9.140625" style="38"/>
    <col min="11827" max="11827" width="60" style="38" customWidth="1"/>
    <col min="11828" max="11843" width="9.140625" style="38" customWidth="1"/>
    <col min="11844" max="11844" width="3.28515625" style="38" customWidth="1"/>
    <col min="11845" max="11851" width="9.140625" style="38" customWidth="1"/>
    <col min="11852" max="11852" width="10" style="38" customWidth="1"/>
    <col min="11853" max="11855" width="9.140625" style="38" customWidth="1"/>
    <col min="11856" max="11856" width="10.28515625" style="38" customWidth="1"/>
    <col min="11857" max="11857" width="9.7109375" style="38" customWidth="1"/>
    <col min="11858" max="12082" width="9.140625" style="38"/>
    <col min="12083" max="12083" width="60" style="38" customWidth="1"/>
    <col min="12084" max="12099" width="9.140625" style="38" customWidth="1"/>
    <col min="12100" max="12100" width="3.28515625" style="38" customWidth="1"/>
    <col min="12101" max="12107" width="9.140625" style="38" customWidth="1"/>
    <col min="12108" max="12108" width="10" style="38" customWidth="1"/>
    <col min="12109" max="12111" width="9.140625" style="38" customWidth="1"/>
    <col min="12112" max="12112" width="10.28515625" style="38" customWidth="1"/>
    <col min="12113" max="12113" width="9.7109375" style="38" customWidth="1"/>
    <col min="12114" max="12338" width="9.140625" style="38"/>
    <col min="12339" max="12339" width="60" style="38" customWidth="1"/>
    <col min="12340" max="12355" width="9.140625" style="38" customWidth="1"/>
    <col min="12356" max="12356" width="3.28515625" style="38" customWidth="1"/>
    <col min="12357" max="12363" width="9.140625" style="38" customWidth="1"/>
    <col min="12364" max="12364" width="10" style="38" customWidth="1"/>
    <col min="12365" max="12367" width="9.140625" style="38" customWidth="1"/>
    <col min="12368" max="12368" width="10.28515625" style="38" customWidth="1"/>
    <col min="12369" max="12369" width="9.7109375" style="38" customWidth="1"/>
    <col min="12370" max="12594" width="9.140625" style="38"/>
    <col min="12595" max="12595" width="60" style="38" customWidth="1"/>
    <col min="12596" max="12611" width="9.140625" style="38" customWidth="1"/>
    <col min="12612" max="12612" width="3.28515625" style="38" customWidth="1"/>
    <col min="12613" max="12619" width="9.140625" style="38" customWidth="1"/>
    <col min="12620" max="12620" width="10" style="38" customWidth="1"/>
    <col min="12621" max="12623" width="9.140625" style="38" customWidth="1"/>
    <col min="12624" max="12624" width="10.28515625" style="38" customWidth="1"/>
    <col min="12625" max="12625" width="9.7109375" style="38" customWidth="1"/>
    <col min="12626" max="12850" width="9.140625" style="38"/>
    <col min="12851" max="12851" width="60" style="38" customWidth="1"/>
    <col min="12852" max="12867" width="9.140625" style="38" customWidth="1"/>
    <col min="12868" max="12868" width="3.28515625" style="38" customWidth="1"/>
    <col min="12869" max="12875" width="9.140625" style="38" customWidth="1"/>
    <col min="12876" max="12876" width="10" style="38" customWidth="1"/>
    <col min="12877" max="12879" width="9.140625" style="38" customWidth="1"/>
    <col min="12880" max="12880" width="10.28515625" style="38" customWidth="1"/>
    <col min="12881" max="12881" width="9.7109375" style="38" customWidth="1"/>
    <col min="12882" max="13106" width="9.140625" style="38"/>
    <col min="13107" max="13107" width="60" style="38" customWidth="1"/>
    <col min="13108" max="13123" width="9.140625" style="38" customWidth="1"/>
    <col min="13124" max="13124" width="3.28515625" style="38" customWidth="1"/>
    <col min="13125" max="13131" width="9.140625" style="38" customWidth="1"/>
    <col min="13132" max="13132" width="10" style="38" customWidth="1"/>
    <col min="13133" max="13135" width="9.140625" style="38" customWidth="1"/>
    <col min="13136" max="13136" width="10.28515625" style="38" customWidth="1"/>
    <col min="13137" max="13137" width="9.7109375" style="38" customWidth="1"/>
    <col min="13138" max="13362" width="9.140625" style="38"/>
    <col min="13363" max="13363" width="60" style="38" customWidth="1"/>
    <col min="13364" max="13379" width="9.140625" style="38" customWidth="1"/>
    <col min="13380" max="13380" width="3.28515625" style="38" customWidth="1"/>
    <col min="13381" max="13387" width="9.140625" style="38" customWidth="1"/>
    <col min="13388" max="13388" width="10" style="38" customWidth="1"/>
    <col min="13389" max="13391" width="9.140625" style="38" customWidth="1"/>
    <col min="13392" max="13392" width="10.28515625" style="38" customWidth="1"/>
    <col min="13393" max="13393" width="9.7109375" style="38" customWidth="1"/>
    <col min="13394" max="13618" width="9.140625" style="38"/>
    <col min="13619" max="13619" width="60" style="38" customWidth="1"/>
    <col min="13620" max="13635" width="9.140625" style="38" customWidth="1"/>
    <col min="13636" max="13636" width="3.28515625" style="38" customWidth="1"/>
    <col min="13637" max="13643" width="9.140625" style="38" customWidth="1"/>
    <col min="13644" max="13644" width="10" style="38" customWidth="1"/>
    <col min="13645" max="13647" width="9.140625" style="38" customWidth="1"/>
    <col min="13648" max="13648" width="10.28515625" style="38" customWidth="1"/>
    <col min="13649" max="13649" width="9.7109375" style="38" customWidth="1"/>
    <col min="13650" max="13874" width="9.140625" style="38"/>
    <col min="13875" max="13875" width="60" style="38" customWidth="1"/>
    <col min="13876" max="13891" width="9.140625" style="38" customWidth="1"/>
    <col min="13892" max="13892" width="3.28515625" style="38" customWidth="1"/>
    <col min="13893" max="13899" width="9.140625" style="38" customWidth="1"/>
    <col min="13900" max="13900" width="10" style="38" customWidth="1"/>
    <col min="13901" max="13903" width="9.140625" style="38" customWidth="1"/>
    <col min="13904" max="13904" width="10.28515625" style="38" customWidth="1"/>
    <col min="13905" max="13905" width="9.7109375" style="38" customWidth="1"/>
    <col min="13906" max="14130" width="9.140625" style="38"/>
    <col min="14131" max="14131" width="60" style="38" customWidth="1"/>
    <col min="14132" max="14147" width="9.140625" style="38" customWidth="1"/>
    <col min="14148" max="14148" width="3.28515625" style="38" customWidth="1"/>
    <col min="14149" max="14155" width="9.140625" style="38" customWidth="1"/>
    <col min="14156" max="14156" width="10" style="38" customWidth="1"/>
    <col min="14157" max="14159" width="9.140625" style="38" customWidth="1"/>
    <col min="14160" max="14160" width="10.28515625" style="38" customWidth="1"/>
    <col min="14161" max="14161" width="9.7109375" style="38" customWidth="1"/>
    <col min="14162" max="14386" width="9.140625" style="38"/>
    <col min="14387" max="14387" width="60" style="38" customWidth="1"/>
    <col min="14388" max="14403" width="9.140625" style="38" customWidth="1"/>
    <col min="14404" max="14404" width="3.28515625" style="38" customWidth="1"/>
    <col min="14405" max="14411" width="9.140625" style="38" customWidth="1"/>
    <col min="14412" max="14412" width="10" style="38" customWidth="1"/>
    <col min="14413" max="14415" width="9.140625" style="38" customWidth="1"/>
    <col min="14416" max="14416" width="10.28515625" style="38" customWidth="1"/>
    <col min="14417" max="14417" width="9.7109375" style="38" customWidth="1"/>
    <col min="14418" max="14642" width="9.140625" style="38"/>
    <col min="14643" max="14643" width="60" style="38" customWidth="1"/>
    <col min="14644" max="14659" width="9.140625" style="38" customWidth="1"/>
    <col min="14660" max="14660" width="3.28515625" style="38" customWidth="1"/>
    <col min="14661" max="14667" width="9.140625" style="38" customWidth="1"/>
    <col min="14668" max="14668" width="10" style="38" customWidth="1"/>
    <col min="14669" max="14671" width="9.140625" style="38" customWidth="1"/>
    <col min="14672" max="14672" width="10.28515625" style="38" customWidth="1"/>
    <col min="14673" max="14673" width="9.7109375" style="38" customWidth="1"/>
    <col min="14674" max="14898" width="9.140625" style="38"/>
    <col min="14899" max="14899" width="60" style="38" customWidth="1"/>
    <col min="14900" max="14915" width="9.140625" style="38" customWidth="1"/>
    <col min="14916" max="14916" width="3.28515625" style="38" customWidth="1"/>
    <col min="14917" max="14923" width="9.140625" style="38" customWidth="1"/>
    <col min="14924" max="14924" width="10" style="38" customWidth="1"/>
    <col min="14925" max="14927" width="9.140625" style="38" customWidth="1"/>
    <col min="14928" max="14928" width="10.28515625" style="38" customWidth="1"/>
    <col min="14929" max="14929" width="9.7109375" style="38" customWidth="1"/>
    <col min="14930" max="15154" width="9.140625" style="38"/>
    <col min="15155" max="15155" width="60" style="38" customWidth="1"/>
    <col min="15156" max="15171" width="9.140625" style="38" customWidth="1"/>
    <col min="15172" max="15172" width="3.28515625" style="38" customWidth="1"/>
    <col min="15173" max="15179" width="9.140625" style="38" customWidth="1"/>
    <col min="15180" max="15180" width="10" style="38" customWidth="1"/>
    <col min="15181" max="15183" width="9.140625" style="38" customWidth="1"/>
    <col min="15184" max="15184" width="10.28515625" style="38" customWidth="1"/>
    <col min="15185" max="15185" width="9.7109375" style="38" customWidth="1"/>
    <col min="15186" max="15410" width="9.140625" style="38"/>
    <col min="15411" max="15411" width="60" style="38" customWidth="1"/>
    <col min="15412" max="15427" width="9.140625" style="38" customWidth="1"/>
    <col min="15428" max="15428" width="3.28515625" style="38" customWidth="1"/>
    <col min="15429" max="15435" width="9.140625" style="38" customWidth="1"/>
    <col min="15436" max="15436" width="10" style="38" customWidth="1"/>
    <col min="15437" max="15439" width="9.140625" style="38" customWidth="1"/>
    <col min="15440" max="15440" width="10.28515625" style="38" customWidth="1"/>
    <col min="15441" max="15441" width="9.7109375" style="38" customWidth="1"/>
    <col min="15442" max="15666" width="9.140625" style="38"/>
    <col min="15667" max="15667" width="60" style="38" customWidth="1"/>
    <col min="15668" max="15683" width="9.140625" style="38" customWidth="1"/>
    <col min="15684" max="15684" width="3.28515625" style="38" customWidth="1"/>
    <col min="15685" max="15691" width="9.140625" style="38" customWidth="1"/>
    <col min="15692" max="15692" width="10" style="38" customWidth="1"/>
    <col min="15693" max="15695" width="9.140625" style="38" customWidth="1"/>
    <col min="15696" max="15696" width="10.28515625" style="38" customWidth="1"/>
    <col min="15697" max="15697" width="9.7109375" style="38" customWidth="1"/>
    <col min="15698" max="15922" width="9.140625" style="38"/>
    <col min="15923" max="15923" width="60" style="38" customWidth="1"/>
    <col min="15924" max="15939" width="9.140625" style="38" customWidth="1"/>
    <col min="15940" max="15940" width="3.28515625" style="38" customWidth="1"/>
    <col min="15941" max="15947" width="9.140625" style="38" customWidth="1"/>
    <col min="15948" max="15948" width="10" style="38" customWidth="1"/>
    <col min="15949" max="15951" width="9.140625" style="38" customWidth="1"/>
    <col min="15952" max="15952" width="10.28515625" style="38" customWidth="1"/>
    <col min="15953" max="15953" width="9.7109375" style="38" customWidth="1"/>
    <col min="15954" max="16260" width="9.140625" style="38"/>
    <col min="16261" max="16264" width="8.85546875" style="38" customWidth="1"/>
    <col min="16265" max="16266" width="9.140625" style="38"/>
    <col min="16267" max="16384" width="8.85546875" style="38" customWidth="1"/>
  </cols>
  <sheetData>
    <row r="1" spans="1:10" x14ac:dyDescent="0.2">
      <c r="F1" s="39"/>
      <c r="G1" s="39"/>
      <c r="H1" s="39"/>
      <c r="I1" s="39" t="s">
        <v>86</v>
      </c>
      <c r="J1" s="39"/>
    </row>
    <row r="2" spans="1:10" x14ac:dyDescent="0.2">
      <c r="F2" s="39"/>
      <c r="G2" s="39"/>
      <c r="H2" s="39"/>
      <c r="I2" s="39" t="s">
        <v>1</v>
      </c>
      <c r="J2" s="39"/>
    </row>
    <row r="3" spans="1:10" x14ac:dyDescent="0.2">
      <c r="F3" s="39"/>
      <c r="G3" s="39"/>
      <c r="H3" s="39"/>
      <c r="I3" s="39" t="s">
        <v>87</v>
      </c>
      <c r="J3" s="39"/>
    </row>
    <row r="4" spans="1:10" x14ac:dyDescent="0.2">
      <c r="F4" s="39"/>
      <c r="G4" s="39"/>
      <c r="H4" s="39"/>
      <c r="I4" s="39" t="s">
        <v>315</v>
      </c>
      <c r="J4" s="39"/>
    </row>
    <row r="5" spans="1:10" x14ac:dyDescent="0.2">
      <c r="F5" s="1"/>
      <c r="G5" s="1"/>
      <c r="H5" s="1"/>
      <c r="I5" s="1"/>
      <c r="J5" s="1"/>
    </row>
    <row r="6" spans="1:10" ht="37.5" customHeight="1" x14ac:dyDescent="0.2">
      <c r="A6" s="145" t="s">
        <v>88</v>
      </c>
      <c r="B6" s="145"/>
      <c r="C6" s="145"/>
      <c r="D6" s="145"/>
      <c r="E6" s="145"/>
      <c r="F6" s="145"/>
      <c r="G6" s="145"/>
      <c r="H6" s="145"/>
      <c r="I6" s="145"/>
      <c r="J6" s="40"/>
    </row>
    <row r="7" spans="1:10" ht="12.75" customHeight="1" x14ac:dyDescent="0.2">
      <c r="C7" s="146"/>
      <c r="D7" s="146"/>
      <c r="E7" s="146"/>
      <c r="F7" s="1"/>
      <c r="G7" s="1"/>
      <c r="H7" s="1"/>
      <c r="I7" s="1"/>
      <c r="J7" s="1"/>
    </row>
    <row r="8" spans="1:10" ht="30.2" customHeight="1" x14ac:dyDescent="0.2">
      <c r="A8" s="147" t="s">
        <v>89</v>
      </c>
      <c r="B8" s="148"/>
      <c r="C8" s="151" t="s">
        <v>90</v>
      </c>
      <c r="D8" s="151" t="s">
        <v>91</v>
      </c>
      <c r="E8" s="151" t="s">
        <v>92</v>
      </c>
      <c r="F8" s="152" t="s">
        <v>14</v>
      </c>
      <c r="G8" s="152" t="s">
        <v>93</v>
      </c>
      <c r="H8" s="152"/>
      <c r="I8" s="152"/>
      <c r="J8" s="41"/>
    </row>
    <row r="9" spans="1:10" ht="52.5" customHeight="1" x14ac:dyDescent="0.2">
      <c r="A9" s="149"/>
      <c r="B9" s="150"/>
      <c r="C9" s="151"/>
      <c r="D9" s="151"/>
      <c r="E9" s="151"/>
      <c r="F9" s="152"/>
      <c r="G9" s="42" t="s">
        <v>11</v>
      </c>
      <c r="H9" s="43" t="s">
        <v>12</v>
      </c>
      <c r="I9" s="42" t="s">
        <v>13</v>
      </c>
      <c r="J9" s="44"/>
    </row>
    <row r="10" spans="1:10" outlineLevel="1" x14ac:dyDescent="0.2">
      <c r="A10" s="153">
        <v>810001</v>
      </c>
      <c r="B10" s="45">
        <v>810001</v>
      </c>
      <c r="C10" s="46" t="s">
        <v>83</v>
      </c>
      <c r="D10" s="47" t="s">
        <v>94</v>
      </c>
      <c r="E10" s="48" t="s">
        <v>95</v>
      </c>
      <c r="F10" s="49">
        <v>8817499.2299999986</v>
      </c>
      <c r="G10" s="49">
        <v>102001.07</v>
      </c>
      <c r="H10" s="49">
        <v>8702336.7300000004</v>
      </c>
      <c r="I10" s="49">
        <v>13161.429999999998</v>
      </c>
      <c r="J10" s="50" t="s">
        <v>174</v>
      </c>
    </row>
    <row r="11" spans="1:10" hidden="1" outlineLevel="2" x14ac:dyDescent="0.2">
      <c r="A11" s="153"/>
      <c r="B11" s="45">
        <v>810001</v>
      </c>
      <c r="C11" s="51" t="s">
        <v>96</v>
      </c>
      <c r="D11" s="52" t="s">
        <v>97</v>
      </c>
      <c r="E11" s="53" t="s">
        <v>95</v>
      </c>
      <c r="F11" s="49">
        <v>0</v>
      </c>
      <c r="G11" s="54">
        <v>0</v>
      </c>
      <c r="H11" s="54">
        <v>0</v>
      </c>
      <c r="I11" s="54">
        <v>0</v>
      </c>
      <c r="J11" s="50" t="s">
        <v>292</v>
      </c>
    </row>
    <row r="12" spans="1:10" outlineLevel="2" x14ac:dyDescent="0.2">
      <c r="A12" s="153"/>
      <c r="B12" s="45">
        <v>810001</v>
      </c>
      <c r="C12" s="51" t="s">
        <v>98</v>
      </c>
      <c r="D12" s="52" t="s">
        <v>99</v>
      </c>
      <c r="E12" s="53" t="s">
        <v>95</v>
      </c>
      <c r="F12" s="49">
        <v>1150089.28</v>
      </c>
      <c r="G12" s="54">
        <v>13304.26</v>
      </c>
      <c r="H12" s="54">
        <v>1135068.3400000001</v>
      </c>
      <c r="I12" s="54">
        <v>1716.68</v>
      </c>
      <c r="J12" s="50" t="s">
        <v>174</v>
      </c>
    </row>
    <row r="13" spans="1:10" outlineLevel="2" x14ac:dyDescent="0.2">
      <c r="A13" s="153"/>
      <c r="B13" s="45">
        <v>810001</v>
      </c>
      <c r="C13" s="51" t="s">
        <v>100</v>
      </c>
      <c r="D13" s="52" t="s">
        <v>101</v>
      </c>
      <c r="E13" s="53" t="s">
        <v>95</v>
      </c>
      <c r="F13" s="49">
        <v>6453.37</v>
      </c>
      <c r="G13" s="54">
        <v>74.650000000000006</v>
      </c>
      <c r="H13" s="54">
        <v>6369.08</v>
      </c>
      <c r="I13" s="54">
        <v>9.64</v>
      </c>
      <c r="J13" s="50" t="s">
        <v>174</v>
      </c>
    </row>
    <row r="14" spans="1:10" outlineLevel="2" x14ac:dyDescent="0.2">
      <c r="A14" s="153"/>
      <c r="B14" s="45">
        <v>810001</v>
      </c>
      <c r="C14" s="51" t="s">
        <v>102</v>
      </c>
      <c r="D14" s="52" t="s">
        <v>103</v>
      </c>
      <c r="E14" s="53" t="s">
        <v>95</v>
      </c>
      <c r="F14" s="49">
        <v>172018.17</v>
      </c>
      <c r="G14" s="54">
        <v>1989.91</v>
      </c>
      <c r="H14" s="54">
        <v>169771.5</v>
      </c>
      <c r="I14" s="54">
        <v>256.76</v>
      </c>
      <c r="J14" s="50" t="s">
        <v>174</v>
      </c>
    </row>
    <row r="15" spans="1:10" outlineLevel="2" x14ac:dyDescent="0.2">
      <c r="A15" s="153"/>
      <c r="B15" s="45">
        <v>810001</v>
      </c>
      <c r="C15" s="51" t="s">
        <v>104</v>
      </c>
      <c r="D15" s="52" t="s">
        <v>105</v>
      </c>
      <c r="E15" s="53" t="s">
        <v>95</v>
      </c>
      <c r="F15" s="49">
        <v>60662.74</v>
      </c>
      <c r="G15" s="54">
        <v>701.75</v>
      </c>
      <c r="H15" s="54">
        <v>59870.44</v>
      </c>
      <c r="I15" s="54">
        <v>90.55</v>
      </c>
      <c r="J15" s="50" t="s">
        <v>174</v>
      </c>
    </row>
    <row r="16" spans="1:10" hidden="1" outlineLevel="2" x14ac:dyDescent="0.2">
      <c r="A16" s="153"/>
      <c r="B16" s="45">
        <v>810001</v>
      </c>
      <c r="C16" s="51" t="s">
        <v>106</v>
      </c>
      <c r="D16" s="52" t="s">
        <v>107</v>
      </c>
      <c r="E16" s="53" t="s">
        <v>95</v>
      </c>
      <c r="F16" s="49">
        <v>0</v>
      </c>
      <c r="G16" s="54">
        <v>0</v>
      </c>
      <c r="H16" s="54">
        <v>0</v>
      </c>
      <c r="I16" s="54">
        <v>0</v>
      </c>
      <c r="J16" s="50" t="s">
        <v>292</v>
      </c>
    </row>
    <row r="17" spans="1:10" outlineLevel="2" x14ac:dyDescent="0.2">
      <c r="A17" s="153"/>
      <c r="B17" s="45">
        <v>810001</v>
      </c>
      <c r="C17" s="51" t="s">
        <v>108</v>
      </c>
      <c r="D17" s="52" t="s">
        <v>109</v>
      </c>
      <c r="E17" s="53" t="s">
        <v>95</v>
      </c>
      <c r="F17" s="49">
        <v>5503.92</v>
      </c>
      <c r="G17" s="54">
        <v>63.67</v>
      </c>
      <c r="H17" s="54">
        <v>5432.04</v>
      </c>
      <c r="I17" s="54">
        <v>8.2100000000000009</v>
      </c>
      <c r="J17" s="50" t="s">
        <v>174</v>
      </c>
    </row>
    <row r="18" spans="1:10" hidden="1" outlineLevel="2" x14ac:dyDescent="0.2">
      <c r="A18" s="153"/>
      <c r="B18" s="45">
        <v>810001</v>
      </c>
      <c r="C18" s="51" t="s">
        <v>110</v>
      </c>
      <c r="D18" s="52" t="s">
        <v>111</v>
      </c>
      <c r="E18" s="53" t="s">
        <v>95</v>
      </c>
      <c r="F18" s="49">
        <v>0</v>
      </c>
      <c r="G18" s="54">
        <v>0</v>
      </c>
      <c r="H18" s="54">
        <v>0</v>
      </c>
      <c r="I18" s="54">
        <v>0</v>
      </c>
      <c r="J18" s="50" t="s">
        <v>292</v>
      </c>
    </row>
    <row r="19" spans="1:10" hidden="1" outlineLevel="2" x14ac:dyDescent="0.2">
      <c r="A19" s="153"/>
      <c r="B19" s="45">
        <v>810001</v>
      </c>
      <c r="C19" s="51" t="s">
        <v>112</v>
      </c>
      <c r="D19" s="52" t="s">
        <v>113</v>
      </c>
      <c r="E19" s="53" t="s">
        <v>95</v>
      </c>
      <c r="F19" s="49">
        <v>0</v>
      </c>
      <c r="G19" s="54">
        <v>0</v>
      </c>
      <c r="H19" s="54">
        <v>0</v>
      </c>
      <c r="I19" s="54">
        <v>0</v>
      </c>
      <c r="J19" s="50" t="s">
        <v>292</v>
      </c>
    </row>
    <row r="20" spans="1:10" outlineLevel="2" x14ac:dyDescent="0.2">
      <c r="A20" s="153"/>
      <c r="B20" s="45">
        <v>810001</v>
      </c>
      <c r="C20" s="51" t="s">
        <v>114</v>
      </c>
      <c r="D20" s="52" t="s">
        <v>115</v>
      </c>
      <c r="E20" s="53" t="s">
        <v>95</v>
      </c>
      <c r="F20" s="49">
        <v>38694.93</v>
      </c>
      <c r="G20" s="54">
        <v>447.62</v>
      </c>
      <c r="H20" s="54">
        <v>38189.550000000003</v>
      </c>
      <c r="I20" s="54">
        <v>57.76</v>
      </c>
      <c r="J20" s="50" t="s">
        <v>174</v>
      </c>
    </row>
    <row r="21" spans="1:10" outlineLevel="2" x14ac:dyDescent="0.2">
      <c r="A21" s="153"/>
      <c r="B21" s="45">
        <v>810001</v>
      </c>
      <c r="C21" s="51" t="s">
        <v>116</v>
      </c>
      <c r="D21" s="52" t="s">
        <v>117</v>
      </c>
      <c r="E21" s="53" t="s">
        <v>95</v>
      </c>
      <c r="F21" s="49">
        <v>90227.67</v>
      </c>
      <c r="G21" s="54">
        <v>1043.76</v>
      </c>
      <c r="H21" s="54">
        <v>89049.24</v>
      </c>
      <c r="I21" s="54">
        <v>134.66999999999999</v>
      </c>
      <c r="J21" s="50" t="s">
        <v>174</v>
      </c>
    </row>
    <row r="22" spans="1:10" outlineLevel="2" x14ac:dyDescent="0.2">
      <c r="A22" s="153"/>
      <c r="B22" s="45">
        <v>810001</v>
      </c>
      <c r="C22" s="51" t="s">
        <v>118</v>
      </c>
      <c r="D22" s="52" t="s">
        <v>119</v>
      </c>
      <c r="E22" s="53" t="s">
        <v>95</v>
      </c>
      <c r="F22" s="49">
        <v>2051832.14</v>
      </c>
      <c r="G22" s="54">
        <v>23735.65</v>
      </c>
      <c r="H22" s="54">
        <v>2025033.82</v>
      </c>
      <c r="I22" s="54">
        <v>3062.67</v>
      </c>
      <c r="J22" s="50" t="s">
        <v>174</v>
      </c>
    </row>
    <row r="23" spans="1:10" outlineLevel="2" x14ac:dyDescent="0.2">
      <c r="A23" s="153"/>
      <c r="B23" s="45">
        <v>810001</v>
      </c>
      <c r="C23" s="51" t="s">
        <v>120</v>
      </c>
      <c r="D23" s="52" t="s">
        <v>121</v>
      </c>
      <c r="E23" s="53" t="s">
        <v>95</v>
      </c>
      <c r="F23" s="49">
        <v>489826.21</v>
      </c>
      <c r="G23" s="54">
        <v>5666.32</v>
      </c>
      <c r="H23" s="54">
        <v>483428.75</v>
      </c>
      <c r="I23" s="54">
        <v>731.14</v>
      </c>
      <c r="J23" s="50" t="s">
        <v>174</v>
      </c>
    </row>
    <row r="24" spans="1:10" outlineLevel="2" x14ac:dyDescent="0.2">
      <c r="A24" s="153"/>
      <c r="B24" s="45">
        <v>810001</v>
      </c>
      <c r="C24" s="51" t="s">
        <v>122</v>
      </c>
      <c r="D24" s="52" t="s">
        <v>123</v>
      </c>
      <c r="E24" s="53" t="s">
        <v>95</v>
      </c>
      <c r="F24" s="49">
        <v>68128.92</v>
      </c>
      <c r="G24" s="54">
        <v>788.12</v>
      </c>
      <c r="H24" s="54">
        <v>67239.11</v>
      </c>
      <c r="I24" s="54">
        <v>101.69</v>
      </c>
      <c r="J24" s="50" t="s">
        <v>174</v>
      </c>
    </row>
    <row r="25" spans="1:10" outlineLevel="2" x14ac:dyDescent="0.2">
      <c r="A25" s="153"/>
      <c r="B25" s="45">
        <v>810001</v>
      </c>
      <c r="C25" s="51" t="s">
        <v>124</v>
      </c>
      <c r="D25" s="52" t="s">
        <v>125</v>
      </c>
      <c r="E25" s="53" t="s">
        <v>95</v>
      </c>
      <c r="F25" s="49">
        <v>1169014.3799999999</v>
      </c>
      <c r="G25" s="54">
        <v>13523.19</v>
      </c>
      <c r="H25" s="54">
        <v>1153746.26</v>
      </c>
      <c r="I25" s="54">
        <v>1744.93</v>
      </c>
      <c r="J25" s="50" t="s">
        <v>174</v>
      </c>
    </row>
    <row r="26" spans="1:10" outlineLevel="2" x14ac:dyDescent="0.2">
      <c r="A26" s="153"/>
      <c r="B26" s="45">
        <v>810001</v>
      </c>
      <c r="C26" s="51" t="s">
        <v>126</v>
      </c>
      <c r="D26" s="52" t="s">
        <v>127</v>
      </c>
      <c r="E26" s="53" t="s">
        <v>95</v>
      </c>
      <c r="F26" s="49">
        <v>64022.38</v>
      </c>
      <c r="G26" s="54">
        <v>740.61</v>
      </c>
      <c r="H26" s="54">
        <v>63186.2</v>
      </c>
      <c r="I26" s="54">
        <v>95.57</v>
      </c>
      <c r="J26" s="50" t="s">
        <v>174</v>
      </c>
    </row>
    <row r="27" spans="1:10" outlineLevel="2" x14ac:dyDescent="0.2">
      <c r="A27" s="153"/>
      <c r="B27" s="45">
        <v>810001</v>
      </c>
      <c r="C27" s="51" t="s">
        <v>128</v>
      </c>
      <c r="D27" s="52" t="s">
        <v>129</v>
      </c>
      <c r="E27" s="53" t="s">
        <v>95</v>
      </c>
      <c r="F27" s="49">
        <v>491254.53</v>
      </c>
      <c r="G27" s="54">
        <v>5682.85</v>
      </c>
      <c r="H27" s="54">
        <v>484838.41</v>
      </c>
      <c r="I27" s="54">
        <v>733.27</v>
      </c>
      <c r="J27" s="50" t="s">
        <v>174</v>
      </c>
    </row>
    <row r="28" spans="1:10" hidden="1" outlineLevel="2" x14ac:dyDescent="0.2">
      <c r="A28" s="153"/>
      <c r="B28" s="45">
        <v>810001</v>
      </c>
      <c r="C28" s="51" t="s">
        <v>130</v>
      </c>
      <c r="D28" s="52" t="s">
        <v>131</v>
      </c>
      <c r="E28" s="53" t="s">
        <v>95</v>
      </c>
      <c r="F28" s="49">
        <v>0</v>
      </c>
      <c r="G28" s="54">
        <v>0</v>
      </c>
      <c r="H28" s="54">
        <v>0</v>
      </c>
      <c r="I28" s="54">
        <v>0</v>
      </c>
      <c r="J28" s="50" t="s">
        <v>292</v>
      </c>
    </row>
    <row r="29" spans="1:10" hidden="1" outlineLevel="2" x14ac:dyDescent="0.2">
      <c r="A29" s="153"/>
      <c r="B29" s="45">
        <v>810001</v>
      </c>
      <c r="C29" s="51" t="s">
        <v>132</v>
      </c>
      <c r="D29" s="52" t="s">
        <v>133</v>
      </c>
      <c r="E29" s="53" t="s">
        <v>95</v>
      </c>
      <c r="F29" s="49">
        <v>0</v>
      </c>
      <c r="G29" s="54">
        <v>0</v>
      </c>
      <c r="H29" s="54">
        <v>0</v>
      </c>
      <c r="I29" s="54">
        <v>0</v>
      </c>
      <c r="J29" s="50" t="s">
        <v>292</v>
      </c>
    </row>
    <row r="30" spans="1:10" outlineLevel="2" x14ac:dyDescent="0.2">
      <c r="A30" s="153"/>
      <c r="B30" s="45">
        <v>810001</v>
      </c>
      <c r="C30" s="51" t="s">
        <v>134</v>
      </c>
      <c r="D30" s="52" t="s">
        <v>135</v>
      </c>
      <c r="E30" s="53" t="s">
        <v>95</v>
      </c>
      <c r="F30" s="49">
        <v>26951.25</v>
      </c>
      <c r="G30" s="54">
        <v>311.77</v>
      </c>
      <c r="H30" s="54">
        <v>26599.25</v>
      </c>
      <c r="I30" s="54">
        <v>40.229999999999997</v>
      </c>
      <c r="J30" s="50" t="s">
        <v>174</v>
      </c>
    </row>
    <row r="31" spans="1:10" hidden="1" outlineLevel="2" x14ac:dyDescent="0.2">
      <c r="A31" s="153"/>
      <c r="B31" s="45">
        <v>810001</v>
      </c>
      <c r="C31" s="51" t="s">
        <v>136</v>
      </c>
      <c r="D31" s="52" t="s">
        <v>137</v>
      </c>
      <c r="E31" s="53" t="s">
        <v>95</v>
      </c>
      <c r="F31" s="49">
        <v>0</v>
      </c>
      <c r="G31" s="54">
        <v>0</v>
      </c>
      <c r="H31" s="54">
        <v>0</v>
      </c>
      <c r="I31" s="54">
        <v>0</v>
      </c>
      <c r="J31" s="50" t="s">
        <v>292</v>
      </c>
    </row>
    <row r="32" spans="1:10" outlineLevel="2" x14ac:dyDescent="0.2">
      <c r="A32" s="153"/>
      <c r="B32" s="45">
        <v>810001</v>
      </c>
      <c r="C32" s="51" t="s">
        <v>138</v>
      </c>
      <c r="D32" s="52" t="s">
        <v>139</v>
      </c>
      <c r="E32" s="53" t="s">
        <v>95</v>
      </c>
      <c r="F32" s="49">
        <v>27964.6</v>
      </c>
      <c r="G32" s="54">
        <v>323.5</v>
      </c>
      <c r="H32" s="54">
        <v>27599.360000000001</v>
      </c>
      <c r="I32" s="54">
        <v>41.74</v>
      </c>
      <c r="J32" s="50" t="s">
        <v>174</v>
      </c>
    </row>
    <row r="33" spans="1:10" outlineLevel="2" x14ac:dyDescent="0.2">
      <c r="A33" s="153"/>
      <c r="B33" s="45">
        <v>810001</v>
      </c>
      <c r="C33" s="51" t="s">
        <v>140</v>
      </c>
      <c r="D33" s="52" t="s">
        <v>141</v>
      </c>
      <c r="E33" s="53" t="s">
        <v>95</v>
      </c>
      <c r="F33" s="49">
        <v>206328.58</v>
      </c>
      <c r="G33" s="54">
        <v>2386.81</v>
      </c>
      <c r="H33" s="54">
        <v>203633.79</v>
      </c>
      <c r="I33" s="54">
        <v>307.98</v>
      </c>
      <c r="J33" s="50" t="s">
        <v>174</v>
      </c>
    </row>
    <row r="34" spans="1:10" outlineLevel="2" x14ac:dyDescent="0.2">
      <c r="A34" s="153"/>
      <c r="B34" s="45">
        <v>810001</v>
      </c>
      <c r="C34" s="51" t="s">
        <v>142</v>
      </c>
      <c r="D34" s="52" t="s">
        <v>143</v>
      </c>
      <c r="E34" s="53" t="s">
        <v>95</v>
      </c>
      <c r="F34" s="49">
        <v>12593.2</v>
      </c>
      <c r="G34" s="54">
        <v>145.68</v>
      </c>
      <c r="H34" s="54">
        <v>12428.72</v>
      </c>
      <c r="I34" s="54">
        <v>18.8</v>
      </c>
      <c r="J34" s="50" t="s">
        <v>174</v>
      </c>
    </row>
    <row r="35" spans="1:10" hidden="1" outlineLevel="2" x14ac:dyDescent="0.2">
      <c r="A35" s="153"/>
      <c r="B35" s="45">
        <v>810001</v>
      </c>
      <c r="C35" s="51" t="s">
        <v>144</v>
      </c>
      <c r="D35" s="52" t="s">
        <v>145</v>
      </c>
      <c r="E35" s="53" t="s">
        <v>95</v>
      </c>
      <c r="F35" s="49">
        <v>0</v>
      </c>
      <c r="G35" s="54">
        <v>0</v>
      </c>
      <c r="H35" s="54">
        <v>0</v>
      </c>
      <c r="I35" s="54">
        <v>0</v>
      </c>
      <c r="J35" s="50" t="s">
        <v>292</v>
      </c>
    </row>
    <row r="36" spans="1:10" hidden="1" outlineLevel="2" x14ac:dyDescent="0.2">
      <c r="A36" s="153"/>
      <c r="B36" s="45">
        <v>810001</v>
      </c>
      <c r="C36" s="51" t="s">
        <v>146</v>
      </c>
      <c r="D36" s="52" t="s">
        <v>147</v>
      </c>
      <c r="E36" s="53" t="s">
        <v>95</v>
      </c>
      <c r="F36" s="49">
        <v>0</v>
      </c>
      <c r="G36" s="54">
        <v>0</v>
      </c>
      <c r="H36" s="54">
        <v>0</v>
      </c>
      <c r="I36" s="54">
        <v>0</v>
      </c>
      <c r="J36" s="50" t="s">
        <v>292</v>
      </c>
    </row>
    <row r="37" spans="1:10" outlineLevel="2" x14ac:dyDescent="0.2">
      <c r="A37" s="153"/>
      <c r="B37" s="45">
        <v>810001</v>
      </c>
      <c r="C37" s="51" t="s">
        <v>148</v>
      </c>
      <c r="D37" s="52" t="s">
        <v>149</v>
      </c>
      <c r="E37" s="53" t="s">
        <v>95</v>
      </c>
      <c r="F37" s="49">
        <v>999890.84</v>
      </c>
      <c r="G37" s="54">
        <v>11566.76</v>
      </c>
      <c r="H37" s="54">
        <v>986831.59</v>
      </c>
      <c r="I37" s="54">
        <v>1492.49</v>
      </c>
      <c r="J37" s="50" t="s">
        <v>174</v>
      </c>
    </row>
    <row r="38" spans="1:10" hidden="1" outlineLevel="2" x14ac:dyDescent="0.2">
      <c r="A38" s="153"/>
      <c r="B38" s="45">
        <v>810001</v>
      </c>
      <c r="C38" s="51" t="s">
        <v>150</v>
      </c>
      <c r="D38" s="52" t="s">
        <v>151</v>
      </c>
      <c r="E38" s="53" t="s">
        <v>95</v>
      </c>
      <c r="F38" s="49">
        <v>0</v>
      </c>
      <c r="G38" s="54">
        <v>0</v>
      </c>
      <c r="H38" s="54">
        <v>0</v>
      </c>
      <c r="I38" s="54">
        <v>0</v>
      </c>
      <c r="J38" s="50" t="s">
        <v>292</v>
      </c>
    </row>
    <row r="39" spans="1:10" outlineLevel="2" x14ac:dyDescent="0.2">
      <c r="A39" s="153"/>
      <c r="B39" s="45">
        <v>810001</v>
      </c>
      <c r="C39" s="51" t="s">
        <v>152</v>
      </c>
      <c r="D39" s="52" t="s">
        <v>153</v>
      </c>
      <c r="E39" s="53" t="s">
        <v>95</v>
      </c>
      <c r="F39" s="49">
        <v>362500.66</v>
      </c>
      <c r="G39" s="54">
        <v>4193.42</v>
      </c>
      <c r="H39" s="54">
        <v>357766.16</v>
      </c>
      <c r="I39" s="54">
        <v>541.08000000000004</v>
      </c>
      <c r="J39" s="50" t="s">
        <v>174</v>
      </c>
    </row>
    <row r="40" spans="1:10" outlineLevel="2" x14ac:dyDescent="0.2">
      <c r="A40" s="153"/>
      <c r="B40" s="45">
        <v>810001</v>
      </c>
      <c r="C40" s="51" t="s">
        <v>154</v>
      </c>
      <c r="D40" s="52" t="s">
        <v>155</v>
      </c>
      <c r="E40" s="53" t="s">
        <v>95</v>
      </c>
      <c r="F40" s="49">
        <v>305904.14</v>
      </c>
      <c r="G40" s="54">
        <v>3538.71</v>
      </c>
      <c r="H40" s="54">
        <v>301908.83</v>
      </c>
      <c r="I40" s="54">
        <v>456.6</v>
      </c>
      <c r="J40" s="50" t="s">
        <v>174</v>
      </c>
    </row>
    <row r="41" spans="1:10" outlineLevel="2" x14ac:dyDescent="0.2">
      <c r="A41" s="153"/>
      <c r="B41" s="45">
        <v>810001</v>
      </c>
      <c r="C41" s="51" t="s">
        <v>156</v>
      </c>
      <c r="D41" s="52" t="s">
        <v>157</v>
      </c>
      <c r="E41" s="53" t="s">
        <v>95</v>
      </c>
      <c r="F41" s="49">
        <v>287336.93</v>
      </c>
      <c r="G41" s="54">
        <v>3323.92</v>
      </c>
      <c r="H41" s="54">
        <v>283584.12</v>
      </c>
      <c r="I41" s="54">
        <v>428.89</v>
      </c>
      <c r="J41" s="50" t="s">
        <v>174</v>
      </c>
    </row>
    <row r="42" spans="1:10" outlineLevel="2" x14ac:dyDescent="0.2">
      <c r="A42" s="153"/>
      <c r="B42" s="45">
        <v>810001</v>
      </c>
      <c r="C42" s="51" t="s">
        <v>158</v>
      </c>
      <c r="D42" s="52" t="s">
        <v>159</v>
      </c>
      <c r="E42" s="53" t="s">
        <v>95</v>
      </c>
      <c r="F42" s="49">
        <v>246842.17</v>
      </c>
      <c r="G42" s="54">
        <v>2855.48</v>
      </c>
      <c r="H42" s="54">
        <v>243618.24</v>
      </c>
      <c r="I42" s="54">
        <v>368.45</v>
      </c>
      <c r="J42" s="50" t="s">
        <v>174</v>
      </c>
    </row>
    <row r="43" spans="1:10" outlineLevel="2" x14ac:dyDescent="0.2">
      <c r="A43" s="153"/>
      <c r="B43" s="45">
        <v>810001</v>
      </c>
      <c r="C43" s="51" t="s">
        <v>160</v>
      </c>
      <c r="D43" s="52" t="s">
        <v>161</v>
      </c>
      <c r="E43" s="53" t="s">
        <v>95</v>
      </c>
      <c r="F43" s="49">
        <v>69546.78</v>
      </c>
      <c r="G43" s="54">
        <v>804.52</v>
      </c>
      <c r="H43" s="54">
        <v>68638.45</v>
      </c>
      <c r="I43" s="54">
        <v>103.81</v>
      </c>
      <c r="J43" s="50" t="s">
        <v>174</v>
      </c>
    </row>
    <row r="44" spans="1:10" hidden="1" outlineLevel="2" x14ac:dyDescent="0.2">
      <c r="A44" s="153"/>
      <c r="B44" s="45">
        <v>810001</v>
      </c>
      <c r="C44" s="51" t="s">
        <v>162</v>
      </c>
      <c r="D44" s="52" t="s">
        <v>163</v>
      </c>
      <c r="E44" s="53" t="s">
        <v>95</v>
      </c>
      <c r="F44" s="49">
        <v>0</v>
      </c>
      <c r="G44" s="54">
        <v>0</v>
      </c>
      <c r="H44" s="54">
        <v>0</v>
      </c>
      <c r="I44" s="54">
        <v>0</v>
      </c>
      <c r="J44" s="50" t="s">
        <v>292</v>
      </c>
    </row>
    <row r="45" spans="1:10" outlineLevel="2" x14ac:dyDescent="0.2">
      <c r="A45" s="153"/>
      <c r="B45" s="45">
        <v>810001</v>
      </c>
      <c r="C45" s="51" t="s">
        <v>164</v>
      </c>
      <c r="D45" s="52" t="s">
        <v>165</v>
      </c>
      <c r="E45" s="53" t="s">
        <v>95</v>
      </c>
      <c r="F45" s="49">
        <v>348242.42</v>
      </c>
      <c r="G45" s="54">
        <v>4028.48</v>
      </c>
      <c r="H45" s="54">
        <v>343694.14</v>
      </c>
      <c r="I45" s="54">
        <v>519.79999999999995</v>
      </c>
      <c r="J45" s="50" t="s">
        <v>174</v>
      </c>
    </row>
    <row r="46" spans="1:10" outlineLevel="2" x14ac:dyDescent="0.2">
      <c r="A46" s="153"/>
      <c r="B46" s="45">
        <v>810001</v>
      </c>
      <c r="C46" s="51" t="s">
        <v>166</v>
      </c>
      <c r="D46" s="52" t="s">
        <v>167</v>
      </c>
      <c r="E46" s="53" t="s">
        <v>95</v>
      </c>
      <c r="F46" s="49">
        <v>65669.02</v>
      </c>
      <c r="G46" s="54">
        <v>759.66</v>
      </c>
      <c r="H46" s="54">
        <v>64811.34</v>
      </c>
      <c r="I46" s="54">
        <v>98.02</v>
      </c>
      <c r="J46" s="50" t="s">
        <v>174</v>
      </c>
    </row>
    <row r="47" spans="1:10" hidden="1" outlineLevel="2" x14ac:dyDescent="0.2">
      <c r="A47" s="153"/>
      <c r="B47" s="45">
        <v>810001</v>
      </c>
      <c r="C47" s="51" t="s">
        <v>168</v>
      </c>
      <c r="D47" s="52" t="s">
        <v>169</v>
      </c>
      <c r="E47" s="53" t="s">
        <v>95</v>
      </c>
      <c r="F47" s="49">
        <v>0</v>
      </c>
      <c r="G47" s="54">
        <v>0</v>
      </c>
      <c r="H47" s="54">
        <v>0</v>
      </c>
      <c r="I47" s="54">
        <v>0</v>
      </c>
      <c r="J47" s="50" t="s">
        <v>292</v>
      </c>
    </row>
    <row r="48" spans="1:10" hidden="1" outlineLevel="2" x14ac:dyDescent="0.2">
      <c r="A48" s="153"/>
      <c r="B48" s="45">
        <v>810001</v>
      </c>
      <c r="C48" s="51" t="s">
        <v>170</v>
      </c>
      <c r="D48" s="52" t="s">
        <v>171</v>
      </c>
      <c r="E48" s="53" t="s">
        <v>95</v>
      </c>
      <c r="F48" s="49">
        <v>0</v>
      </c>
      <c r="G48" s="54">
        <v>0</v>
      </c>
      <c r="H48" s="54">
        <v>0</v>
      </c>
      <c r="I48" s="54">
        <v>0</v>
      </c>
      <c r="J48" s="50" t="s">
        <v>292</v>
      </c>
    </row>
    <row r="49" spans="1:10" hidden="1" outlineLevel="2" x14ac:dyDescent="0.2">
      <c r="A49" s="153"/>
      <c r="B49" s="45">
        <v>810001</v>
      </c>
      <c r="C49" s="55" t="s">
        <v>172</v>
      </c>
      <c r="D49" s="52" t="s">
        <v>173</v>
      </c>
      <c r="E49" s="53" t="s">
        <v>95</v>
      </c>
      <c r="F49" s="49">
        <v>0</v>
      </c>
      <c r="G49" s="54">
        <v>0</v>
      </c>
      <c r="H49" s="54">
        <v>0</v>
      </c>
      <c r="I49" s="54">
        <v>0</v>
      </c>
      <c r="J49" s="50" t="s">
        <v>292</v>
      </c>
    </row>
    <row r="50" spans="1:10" outlineLevel="1" x14ac:dyDescent="0.2">
      <c r="A50" s="153">
        <v>810008</v>
      </c>
      <c r="B50" s="45">
        <v>810008</v>
      </c>
      <c r="C50" s="46" t="s">
        <v>84</v>
      </c>
      <c r="D50" s="47" t="s">
        <v>94</v>
      </c>
      <c r="E50" s="48" t="s">
        <v>95</v>
      </c>
      <c r="F50" s="49">
        <v>5317821.5</v>
      </c>
      <c r="G50" s="49">
        <v>237402.75000000003</v>
      </c>
      <c r="H50" s="49">
        <v>5064591.9099999992</v>
      </c>
      <c r="I50" s="49">
        <v>15826.84</v>
      </c>
      <c r="J50" s="50" t="s">
        <v>174</v>
      </c>
    </row>
    <row r="51" spans="1:10" hidden="1" outlineLevel="2" x14ac:dyDescent="0.2">
      <c r="A51" s="153"/>
      <c r="B51" s="45">
        <v>810008</v>
      </c>
      <c r="C51" s="51" t="s">
        <v>96</v>
      </c>
      <c r="D51" s="52" t="s">
        <v>97</v>
      </c>
      <c r="E51" s="53" t="s">
        <v>95</v>
      </c>
      <c r="F51" s="49">
        <v>0</v>
      </c>
      <c r="G51" s="54">
        <v>0</v>
      </c>
      <c r="H51" s="54">
        <v>0</v>
      </c>
      <c r="I51" s="54">
        <v>0</v>
      </c>
      <c r="J51" s="50" t="s">
        <v>292</v>
      </c>
    </row>
    <row r="52" spans="1:10" outlineLevel="2" x14ac:dyDescent="0.2">
      <c r="A52" s="153"/>
      <c r="B52" s="45">
        <v>810008</v>
      </c>
      <c r="C52" s="51" t="s">
        <v>98</v>
      </c>
      <c r="D52" s="52" t="s">
        <v>99</v>
      </c>
      <c r="E52" s="53" t="s">
        <v>95</v>
      </c>
      <c r="F52" s="49">
        <v>582017.30000000005</v>
      </c>
      <c r="G52" s="54">
        <v>25982.92</v>
      </c>
      <c r="H52" s="54">
        <v>554302.18999999994</v>
      </c>
      <c r="I52" s="54">
        <v>1732.19</v>
      </c>
      <c r="J52" s="50" t="s">
        <v>174</v>
      </c>
    </row>
    <row r="53" spans="1:10" outlineLevel="2" x14ac:dyDescent="0.2">
      <c r="A53" s="153"/>
      <c r="B53" s="45">
        <v>810008</v>
      </c>
      <c r="C53" s="51" t="s">
        <v>100</v>
      </c>
      <c r="D53" s="52" t="s">
        <v>101</v>
      </c>
      <c r="E53" s="53" t="s">
        <v>95</v>
      </c>
      <c r="F53" s="49">
        <v>1290.67</v>
      </c>
      <c r="G53" s="54">
        <v>57.62</v>
      </c>
      <c r="H53" s="54">
        <v>1229.21</v>
      </c>
      <c r="I53" s="54">
        <v>3.84</v>
      </c>
      <c r="J53" s="50" t="s">
        <v>174</v>
      </c>
    </row>
    <row r="54" spans="1:10" outlineLevel="2" x14ac:dyDescent="0.2">
      <c r="A54" s="153"/>
      <c r="B54" s="45">
        <v>810008</v>
      </c>
      <c r="C54" s="51" t="s">
        <v>102</v>
      </c>
      <c r="D54" s="52" t="s">
        <v>103</v>
      </c>
      <c r="E54" s="53" t="s">
        <v>95</v>
      </c>
      <c r="F54" s="49">
        <v>88553.24</v>
      </c>
      <c r="G54" s="54">
        <v>3953.27</v>
      </c>
      <c r="H54" s="54">
        <v>84336.42</v>
      </c>
      <c r="I54" s="54">
        <v>263.55</v>
      </c>
      <c r="J54" s="50" t="s">
        <v>174</v>
      </c>
    </row>
    <row r="55" spans="1:10" outlineLevel="2" x14ac:dyDescent="0.2">
      <c r="A55" s="153"/>
      <c r="B55" s="45">
        <v>810008</v>
      </c>
      <c r="C55" s="51" t="s">
        <v>104</v>
      </c>
      <c r="D55" s="52" t="s">
        <v>105</v>
      </c>
      <c r="E55" s="53" t="s">
        <v>95</v>
      </c>
      <c r="F55" s="49">
        <v>59047.46</v>
      </c>
      <c r="G55" s="54">
        <v>2636.05</v>
      </c>
      <c r="H55" s="54">
        <v>56235.68</v>
      </c>
      <c r="I55" s="54">
        <v>175.73</v>
      </c>
      <c r="J55" s="50" t="s">
        <v>174</v>
      </c>
    </row>
    <row r="56" spans="1:10" hidden="1" outlineLevel="2" x14ac:dyDescent="0.2">
      <c r="A56" s="153"/>
      <c r="B56" s="45">
        <v>810008</v>
      </c>
      <c r="C56" s="51" t="s">
        <v>106</v>
      </c>
      <c r="D56" s="52" t="s">
        <v>107</v>
      </c>
      <c r="E56" s="53" t="s">
        <v>95</v>
      </c>
      <c r="F56" s="49">
        <v>0</v>
      </c>
      <c r="G56" s="54">
        <v>0</v>
      </c>
      <c r="H56" s="54">
        <v>0</v>
      </c>
      <c r="I56" s="54">
        <v>0</v>
      </c>
      <c r="J56" s="50" t="s">
        <v>292</v>
      </c>
    </row>
    <row r="57" spans="1:10" hidden="1" outlineLevel="2" x14ac:dyDescent="0.2">
      <c r="A57" s="153"/>
      <c r="B57" s="45">
        <v>810008</v>
      </c>
      <c r="C57" s="51" t="s">
        <v>108</v>
      </c>
      <c r="D57" s="52" t="s">
        <v>109</v>
      </c>
      <c r="E57" s="53" t="s">
        <v>95</v>
      </c>
      <c r="F57" s="49">
        <v>0</v>
      </c>
      <c r="G57" s="54">
        <v>0</v>
      </c>
      <c r="H57" s="54">
        <v>0</v>
      </c>
      <c r="I57" s="54">
        <v>0</v>
      </c>
      <c r="J57" s="50" t="s">
        <v>292</v>
      </c>
    </row>
    <row r="58" spans="1:10" hidden="1" outlineLevel="2" x14ac:dyDescent="0.2">
      <c r="A58" s="153"/>
      <c r="B58" s="45">
        <v>810008</v>
      </c>
      <c r="C58" s="51" t="s">
        <v>110</v>
      </c>
      <c r="D58" s="52" t="s">
        <v>111</v>
      </c>
      <c r="E58" s="53" t="s">
        <v>95</v>
      </c>
      <c r="F58" s="49">
        <v>0</v>
      </c>
      <c r="G58" s="54">
        <v>0</v>
      </c>
      <c r="H58" s="54">
        <v>0</v>
      </c>
      <c r="I58" s="54">
        <v>0</v>
      </c>
      <c r="J58" s="50" t="s">
        <v>292</v>
      </c>
    </row>
    <row r="59" spans="1:10" hidden="1" outlineLevel="2" x14ac:dyDescent="0.2">
      <c r="A59" s="153"/>
      <c r="B59" s="45">
        <v>810008</v>
      </c>
      <c r="C59" s="51" t="s">
        <v>112</v>
      </c>
      <c r="D59" s="52" t="s">
        <v>113</v>
      </c>
      <c r="E59" s="53" t="s">
        <v>95</v>
      </c>
      <c r="F59" s="49">
        <v>0</v>
      </c>
      <c r="G59" s="54">
        <v>0</v>
      </c>
      <c r="H59" s="54">
        <v>0</v>
      </c>
      <c r="I59" s="54">
        <v>0</v>
      </c>
      <c r="J59" s="50" t="s">
        <v>292</v>
      </c>
    </row>
    <row r="60" spans="1:10" outlineLevel="2" x14ac:dyDescent="0.2">
      <c r="A60" s="153"/>
      <c r="B60" s="45">
        <v>810008</v>
      </c>
      <c r="C60" s="51" t="s">
        <v>114</v>
      </c>
      <c r="D60" s="52" t="s">
        <v>115</v>
      </c>
      <c r="E60" s="53" t="s">
        <v>95</v>
      </c>
      <c r="F60" s="49">
        <v>46855.09</v>
      </c>
      <c r="G60" s="54">
        <v>2091.75</v>
      </c>
      <c r="H60" s="54">
        <v>44623.9</v>
      </c>
      <c r="I60" s="54">
        <v>139.44</v>
      </c>
      <c r="J60" s="50" t="s">
        <v>174</v>
      </c>
    </row>
    <row r="61" spans="1:10" hidden="1" outlineLevel="2" x14ac:dyDescent="0.2">
      <c r="A61" s="153"/>
      <c r="B61" s="45">
        <v>810008</v>
      </c>
      <c r="C61" s="51" t="s">
        <v>116</v>
      </c>
      <c r="D61" s="52" t="s">
        <v>117</v>
      </c>
      <c r="E61" s="53" t="s">
        <v>95</v>
      </c>
      <c r="F61" s="49">
        <v>0</v>
      </c>
      <c r="G61" s="54">
        <v>0</v>
      </c>
      <c r="H61" s="54">
        <v>0</v>
      </c>
      <c r="I61" s="54">
        <v>0</v>
      </c>
      <c r="J61" s="50" t="s">
        <v>292</v>
      </c>
    </row>
    <row r="62" spans="1:10" outlineLevel="2" x14ac:dyDescent="0.2">
      <c r="A62" s="153"/>
      <c r="B62" s="45">
        <v>810008</v>
      </c>
      <c r="C62" s="51" t="s">
        <v>118</v>
      </c>
      <c r="D62" s="52" t="s">
        <v>119</v>
      </c>
      <c r="E62" s="53" t="s">
        <v>95</v>
      </c>
      <c r="F62" s="49">
        <v>907548.11</v>
      </c>
      <c r="G62" s="54">
        <v>40515.54</v>
      </c>
      <c r="H62" s="54">
        <v>864331.53</v>
      </c>
      <c r="I62" s="54">
        <v>2701.04</v>
      </c>
      <c r="J62" s="50" t="s">
        <v>174</v>
      </c>
    </row>
    <row r="63" spans="1:10" outlineLevel="2" x14ac:dyDescent="0.2">
      <c r="A63" s="153"/>
      <c r="B63" s="45">
        <v>810008</v>
      </c>
      <c r="C63" s="51" t="s">
        <v>120</v>
      </c>
      <c r="D63" s="52" t="s">
        <v>121</v>
      </c>
      <c r="E63" s="53" t="s">
        <v>95</v>
      </c>
      <c r="F63" s="49">
        <v>247916.97</v>
      </c>
      <c r="G63" s="54">
        <v>11067.72</v>
      </c>
      <c r="H63" s="54">
        <v>236111.4</v>
      </c>
      <c r="I63" s="54">
        <v>737.85</v>
      </c>
      <c r="J63" s="50" t="s">
        <v>174</v>
      </c>
    </row>
    <row r="64" spans="1:10" outlineLevel="2" x14ac:dyDescent="0.2">
      <c r="A64" s="153"/>
      <c r="B64" s="45">
        <v>810008</v>
      </c>
      <c r="C64" s="51" t="s">
        <v>122</v>
      </c>
      <c r="D64" s="52" t="s">
        <v>123</v>
      </c>
      <c r="E64" s="53" t="s">
        <v>95</v>
      </c>
      <c r="F64" s="49">
        <v>10038.58</v>
      </c>
      <c r="G64" s="54">
        <v>448.15</v>
      </c>
      <c r="H64" s="54">
        <v>9560.5499999999993</v>
      </c>
      <c r="I64" s="54">
        <v>29.88</v>
      </c>
      <c r="J64" s="50" t="s">
        <v>174</v>
      </c>
    </row>
    <row r="65" spans="1:10" outlineLevel="2" x14ac:dyDescent="0.2">
      <c r="A65" s="153"/>
      <c r="B65" s="45">
        <v>810008</v>
      </c>
      <c r="C65" s="51" t="s">
        <v>124</v>
      </c>
      <c r="D65" s="52" t="s">
        <v>125</v>
      </c>
      <c r="E65" s="53" t="s">
        <v>95</v>
      </c>
      <c r="F65" s="49">
        <v>617844.63</v>
      </c>
      <c r="G65" s="54">
        <v>27582.35</v>
      </c>
      <c r="H65" s="54">
        <v>588423.46</v>
      </c>
      <c r="I65" s="54">
        <v>1838.82</v>
      </c>
      <c r="J65" s="50" t="s">
        <v>174</v>
      </c>
    </row>
    <row r="66" spans="1:10" outlineLevel="2" x14ac:dyDescent="0.2">
      <c r="A66" s="153"/>
      <c r="B66" s="45">
        <v>810008</v>
      </c>
      <c r="C66" s="51" t="s">
        <v>126</v>
      </c>
      <c r="D66" s="52" t="s">
        <v>127</v>
      </c>
      <c r="E66" s="53" t="s">
        <v>95</v>
      </c>
      <c r="F66" s="49">
        <v>46962.77</v>
      </c>
      <c r="G66" s="54">
        <v>2096.5500000000002</v>
      </c>
      <c r="H66" s="54">
        <v>44726.45</v>
      </c>
      <c r="I66" s="54">
        <v>139.77000000000001</v>
      </c>
      <c r="J66" s="50" t="s">
        <v>174</v>
      </c>
    </row>
    <row r="67" spans="1:10" hidden="1" outlineLevel="2" x14ac:dyDescent="0.2">
      <c r="A67" s="153"/>
      <c r="B67" s="45">
        <v>810008</v>
      </c>
      <c r="C67" s="51" t="s">
        <v>128</v>
      </c>
      <c r="D67" s="52" t="s">
        <v>129</v>
      </c>
      <c r="E67" s="53" t="s">
        <v>95</v>
      </c>
      <c r="F67" s="49">
        <v>0</v>
      </c>
      <c r="G67" s="54">
        <v>0</v>
      </c>
      <c r="H67" s="54">
        <v>0</v>
      </c>
      <c r="I67" s="54">
        <v>0</v>
      </c>
      <c r="J67" s="50" t="s">
        <v>292</v>
      </c>
    </row>
    <row r="68" spans="1:10" outlineLevel="2" x14ac:dyDescent="0.2">
      <c r="A68" s="153"/>
      <c r="B68" s="45">
        <v>810008</v>
      </c>
      <c r="C68" s="51" t="s">
        <v>130</v>
      </c>
      <c r="D68" s="52" t="s">
        <v>131</v>
      </c>
      <c r="E68" s="53" t="s">
        <v>95</v>
      </c>
      <c r="F68" s="49">
        <v>35506.25</v>
      </c>
      <c r="G68" s="54">
        <v>1585.1</v>
      </c>
      <c r="H68" s="54">
        <v>33815.480000000003</v>
      </c>
      <c r="I68" s="54">
        <v>105.67</v>
      </c>
      <c r="J68" s="50" t="s">
        <v>174</v>
      </c>
    </row>
    <row r="69" spans="1:10" hidden="1" outlineLevel="2" x14ac:dyDescent="0.2">
      <c r="A69" s="153"/>
      <c r="B69" s="45">
        <v>810008</v>
      </c>
      <c r="C69" s="51" t="s">
        <v>132</v>
      </c>
      <c r="D69" s="52" t="s">
        <v>133</v>
      </c>
      <c r="E69" s="53" t="s">
        <v>95</v>
      </c>
      <c r="F69" s="49">
        <v>0</v>
      </c>
      <c r="G69" s="54">
        <v>0</v>
      </c>
      <c r="H69" s="54">
        <v>0</v>
      </c>
      <c r="I69" s="54">
        <v>0</v>
      </c>
      <c r="J69" s="50" t="s">
        <v>292</v>
      </c>
    </row>
    <row r="70" spans="1:10" hidden="1" outlineLevel="2" x14ac:dyDescent="0.2">
      <c r="A70" s="153"/>
      <c r="B70" s="45">
        <v>810008</v>
      </c>
      <c r="C70" s="51" t="s">
        <v>134</v>
      </c>
      <c r="D70" s="52" t="s">
        <v>135</v>
      </c>
      <c r="E70" s="53" t="s">
        <v>95</v>
      </c>
      <c r="F70" s="49">
        <v>0</v>
      </c>
      <c r="G70" s="54">
        <v>0</v>
      </c>
      <c r="H70" s="54">
        <v>0</v>
      </c>
      <c r="I70" s="54">
        <v>0</v>
      </c>
      <c r="J70" s="50" t="s">
        <v>292</v>
      </c>
    </row>
    <row r="71" spans="1:10" hidden="1" outlineLevel="2" x14ac:dyDescent="0.2">
      <c r="A71" s="153"/>
      <c r="B71" s="45">
        <v>810008</v>
      </c>
      <c r="C71" s="51" t="s">
        <v>136</v>
      </c>
      <c r="D71" s="52" t="s">
        <v>137</v>
      </c>
      <c r="E71" s="53" t="s">
        <v>95</v>
      </c>
      <c r="F71" s="49">
        <v>0</v>
      </c>
      <c r="G71" s="54">
        <v>0</v>
      </c>
      <c r="H71" s="54">
        <v>0</v>
      </c>
      <c r="I71" s="54">
        <v>0</v>
      </c>
      <c r="J71" s="50" t="s">
        <v>292</v>
      </c>
    </row>
    <row r="72" spans="1:10" hidden="1" outlineLevel="2" x14ac:dyDescent="0.2">
      <c r="A72" s="153"/>
      <c r="B72" s="45">
        <v>810008</v>
      </c>
      <c r="C72" s="51" t="s">
        <v>138</v>
      </c>
      <c r="D72" s="52" t="s">
        <v>139</v>
      </c>
      <c r="E72" s="53" t="s">
        <v>95</v>
      </c>
      <c r="F72" s="49">
        <v>0</v>
      </c>
      <c r="G72" s="54">
        <v>0</v>
      </c>
      <c r="H72" s="54">
        <v>0</v>
      </c>
      <c r="I72" s="54">
        <v>0</v>
      </c>
      <c r="J72" s="50" t="s">
        <v>292</v>
      </c>
    </row>
    <row r="73" spans="1:10" outlineLevel="2" x14ac:dyDescent="0.2">
      <c r="A73" s="153"/>
      <c r="B73" s="45">
        <v>810008</v>
      </c>
      <c r="C73" s="51" t="s">
        <v>140</v>
      </c>
      <c r="D73" s="52" t="s">
        <v>141</v>
      </c>
      <c r="E73" s="53" t="s">
        <v>95</v>
      </c>
      <c r="F73" s="49">
        <v>766248.07</v>
      </c>
      <c r="G73" s="54">
        <v>34207.5</v>
      </c>
      <c r="H73" s="54">
        <v>729760.07</v>
      </c>
      <c r="I73" s="54">
        <v>2280.5</v>
      </c>
      <c r="J73" s="50" t="s">
        <v>174</v>
      </c>
    </row>
    <row r="74" spans="1:10" outlineLevel="2" x14ac:dyDescent="0.2">
      <c r="A74" s="153"/>
      <c r="B74" s="45">
        <v>810008</v>
      </c>
      <c r="C74" s="51" t="s">
        <v>142</v>
      </c>
      <c r="D74" s="52" t="s">
        <v>143</v>
      </c>
      <c r="E74" s="53" t="s">
        <v>95</v>
      </c>
      <c r="F74" s="49">
        <v>91661.759999999995</v>
      </c>
      <c r="G74" s="54">
        <v>4092.04</v>
      </c>
      <c r="H74" s="54">
        <v>87296.91</v>
      </c>
      <c r="I74" s="54">
        <v>272.81</v>
      </c>
      <c r="J74" s="50" t="s">
        <v>174</v>
      </c>
    </row>
    <row r="75" spans="1:10" hidden="1" outlineLevel="2" x14ac:dyDescent="0.2">
      <c r="A75" s="153"/>
      <c r="B75" s="45">
        <v>810008</v>
      </c>
      <c r="C75" s="51" t="s">
        <v>144</v>
      </c>
      <c r="D75" s="52" t="s">
        <v>145</v>
      </c>
      <c r="E75" s="53" t="s">
        <v>95</v>
      </c>
      <c r="F75" s="49">
        <v>0</v>
      </c>
      <c r="G75" s="54">
        <v>0</v>
      </c>
      <c r="H75" s="54">
        <v>0</v>
      </c>
      <c r="I75" s="54">
        <v>0</v>
      </c>
      <c r="J75" s="50" t="s">
        <v>292</v>
      </c>
    </row>
    <row r="76" spans="1:10" hidden="1" outlineLevel="2" x14ac:dyDescent="0.2">
      <c r="A76" s="153"/>
      <c r="B76" s="45">
        <v>810008</v>
      </c>
      <c r="C76" s="51" t="s">
        <v>146</v>
      </c>
      <c r="D76" s="52" t="s">
        <v>147</v>
      </c>
      <c r="E76" s="53" t="s">
        <v>95</v>
      </c>
      <c r="F76" s="49">
        <v>0</v>
      </c>
      <c r="G76" s="54">
        <v>0</v>
      </c>
      <c r="H76" s="54">
        <v>0</v>
      </c>
      <c r="I76" s="54">
        <v>0</v>
      </c>
      <c r="J76" s="50" t="s">
        <v>292</v>
      </c>
    </row>
    <row r="77" spans="1:10" outlineLevel="2" x14ac:dyDescent="0.2">
      <c r="A77" s="153"/>
      <c r="B77" s="45">
        <v>810008</v>
      </c>
      <c r="C77" s="51" t="s">
        <v>148</v>
      </c>
      <c r="D77" s="52" t="s">
        <v>149</v>
      </c>
      <c r="E77" s="53" t="s">
        <v>95</v>
      </c>
      <c r="F77" s="49">
        <v>707411.73</v>
      </c>
      <c r="G77" s="54">
        <v>31580.880000000001</v>
      </c>
      <c r="H77" s="54">
        <v>673725.46</v>
      </c>
      <c r="I77" s="54">
        <v>2105.39</v>
      </c>
      <c r="J77" s="50" t="s">
        <v>174</v>
      </c>
    </row>
    <row r="78" spans="1:10" hidden="1" outlineLevel="2" x14ac:dyDescent="0.2">
      <c r="A78" s="153"/>
      <c r="B78" s="45">
        <v>810008</v>
      </c>
      <c r="C78" s="51" t="s">
        <v>150</v>
      </c>
      <c r="D78" s="52" t="s">
        <v>151</v>
      </c>
      <c r="E78" s="53" t="s">
        <v>95</v>
      </c>
      <c r="F78" s="49">
        <v>0</v>
      </c>
      <c r="G78" s="54">
        <v>0</v>
      </c>
      <c r="H78" s="54">
        <v>0</v>
      </c>
      <c r="I78" s="54">
        <v>0</v>
      </c>
      <c r="J78" s="50" t="s">
        <v>292</v>
      </c>
    </row>
    <row r="79" spans="1:10" outlineLevel="2" x14ac:dyDescent="0.2">
      <c r="A79" s="153"/>
      <c r="B79" s="45">
        <v>810008</v>
      </c>
      <c r="C79" s="51" t="s">
        <v>152</v>
      </c>
      <c r="D79" s="52" t="s">
        <v>153</v>
      </c>
      <c r="E79" s="53" t="s">
        <v>95</v>
      </c>
      <c r="F79" s="49">
        <v>302914.95</v>
      </c>
      <c r="G79" s="54">
        <v>13522.99</v>
      </c>
      <c r="H79" s="54">
        <v>288490.43</v>
      </c>
      <c r="I79" s="54">
        <v>901.53</v>
      </c>
      <c r="J79" s="50" t="s">
        <v>174</v>
      </c>
    </row>
    <row r="80" spans="1:10" outlineLevel="2" x14ac:dyDescent="0.2">
      <c r="A80" s="153"/>
      <c r="B80" s="45">
        <v>810008</v>
      </c>
      <c r="C80" s="51" t="s">
        <v>154</v>
      </c>
      <c r="D80" s="52" t="s">
        <v>155</v>
      </c>
      <c r="E80" s="53" t="s">
        <v>95</v>
      </c>
      <c r="F80" s="49">
        <v>139222.35999999999</v>
      </c>
      <c r="G80" s="54">
        <v>6215.28</v>
      </c>
      <c r="H80" s="54">
        <v>132592.72</v>
      </c>
      <c r="I80" s="54">
        <v>414.36</v>
      </c>
      <c r="J80" s="50" t="s">
        <v>174</v>
      </c>
    </row>
    <row r="81" spans="1:10" outlineLevel="2" x14ac:dyDescent="0.2">
      <c r="A81" s="153"/>
      <c r="B81" s="45">
        <v>810008</v>
      </c>
      <c r="C81" s="51" t="s">
        <v>156</v>
      </c>
      <c r="D81" s="52" t="s">
        <v>157</v>
      </c>
      <c r="E81" s="53" t="s">
        <v>95</v>
      </c>
      <c r="F81" s="49">
        <v>236827.47</v>
      </c>
      <c r="G81" s="54">
        <v>10572.65</v>
      </c>
      <c r="H81" s="54">
        <v>225549.97</v>
      </c>
      <c r="I81" s="54">
        <v>704.85</v>
      </c>
      <c r="J81" s="50" t="s">
        <v>174</v>
      </c>
    </row>
    <row r="82" spans="1:10" outlineLevel="2" x14ac:dyDescent="0.2">
      <c r="A82" s="153"/>
      <c r="B82" s="45">
        <v>810008</v>
      </c>
      <c r="C82" s="51" t="s">
        <v>158</v>
      </c>
      <c r="D82" s="52" t="s">
        <v>159</v>
      </c>
      <c r="E82" s="53" t="s">
        <v>95</v>
      </c>
      <c r="F82" s="49">
        <v>92629.759999999995</v>
      </c>
      <c r="G82" s="54">
        <v>4135.26</v>
      </c>
      <c r="H82" s="54">
        <v>88218.82</v>
      </c>
      <c r="I82" s="54">
        <v>275.68</v>
      </c>
      <c r="J82" s="50" t="s">
        <v>174</v>
      </c>
    </row>
    <row r="83" spans="1:10" outlineLevel="2" x14ac:dyDescent="0.2">
      <c r="A83" s="153"/>
      <c r="B83" s="45">
        <v>810008</v>
      </c>
      <c r="C83" s="51" t="s">
        <v>160</v>
      </c>
      <c r="D83" s="52" t="s">
        <v>161</v>
      </c>
      <c r="E83" s="53" t="s">
        <v>95</v>
      </c>
      <c r="F83" s="49">
        <v>54650.31</v>
      </c>
      <c r="G83" s="54">
        <v>2439.75</v>
      </c>
      <c r="H83" s="54">
        <v>52047.91</v>
      </c>
      <c r="I83" s="54">
        <v>162.65</v>
      </c>
      <c r="J83" s="50" t="s">
        <v>174</v>
      </c>
    </row>
    <row r="84" spans="1:10" hidden="1" outlineLevel="2" x14ac:dyDescent="0.2">
      <c r="A84" s="153"/>
      <c r="B84" s="45">
        <v>810008</v>
      </c>
      <c r="C84" s="51" t="s">
        <v>162</v>
      </c>
      <c r="D84" s="52" t="s">
        <v>163</v>
      </c>
      <c r="E84" s="53" t="s">
        <v>95</v>
      </c>
      <c r="F84" s="49">
        <v>0</v>
      </c>
      <c r="G84" s="54">
        <v>0</v>
      </c>
      <c r="H84" s="54">
        <v>0</v>
      </c>
      <c r="I84" s="54">
        <v>0</v>
      </c>
      <c r="J84" s="50" t="s">
        <v>292</v>
      </c>
    </row>
    <row r="85" spans="1:10" outlineLevel="2" x14ac:dyDescent="0.2">
      <c r="A85" s="153"/>
      <c r="B85" s="45">
        <v>810008</v>
      </c>
      <c r="C85" s="51" t="s">
        <v>164</v>
      </c>
      <c r="D85" s="52" t="s">
        <v>165</v>
      </c>
      <c r="E85" s="53" t="s">
        <v>95</v>
      </c>
      <c r="F85" s="49">
        <v>282674.02</v>
      </c>
      <c r="G85" s="54">
        <v>12619.38</v>
      </c>
      <c r="H85" s="54">
        <v>269213.34999999998</v>
      </c>
      <c r="I85" s="54">
        <v>841.29</v>
      </c>
      <c r="J85" s="50" t="s">
        <v>174</v>
      </c>
    </row>
    <row r="86" spans="1:10" hidden="1" outlineLevel="2" x14ac:dyDescent="0.2">
      <c r="A86" s="153"/>
      <c r="B86" s="45">
        <v>810008</v>
      </c>
      <c r="C86" s="51" t="s">
        <v>166</v>
      </c>
      <c r="D86" s="52" t="s">
        <v>167</v>
      </c>
      <c r="E86" s="53" t="s">
        <v>95</v>
      </c>
      <c r="F86" s="49">
        <v>0</v>
      </c>
      <c r="G86" s="54">
        <v>0</v>
      </c>
      <c r="H86" s="54">
        <v>0</v>
      </c>
      <c r="I86" s="54">
        <v>0</v>
      </c>
      <c r="J86" s="50" t="s">
        <v>292</v>
      </c>
    </row>
    <row r="87" spans="1:10" hidden="1" outlineLevel="2" x14ac:dyDescent="0.2">
      <c r="A87" s="153"/>
      <c r="B87" s="45">
        <v>810008</v>
      </c>
      <c r="C87" s="51" t="s">
        <v>168</v>
      </c>
      <c r="D87" s="52" t="s">
        <v>169</v>
      </c>
      <c r="E87" s="53" t="s">
        <v>95</v>
      </c>
      <c r="F87" s="49">
        <v>0</v>
      </c>
      <c r="G87" s="54">
        <v>0</v>
      </c>
      <c r="H87" s="54">
        <v>0</v>
      </c>
      <c r="I87" s="54">
        <v>0</v>
      </c>
      <c r="J87" s="50" t="s">
        <v>292</v>
      </c>
    </row>
    <row r="88" spans="1:10" hidden="1" outlineLevel="2" x14ac:dyDescent="0.2">
      <c r="A88" s="153"/>
      <c r="B88" s="45">
        <v>810008</v>
      </c>
      <c r="C88" s="51" t="s">
        <v>170</v>
      </c>
      <c r="D88" s="52" t="s">
        <v>171</v>
      </c>
      <c r="E88" s="53" t="s">
        <v>95</v>
      </c>
      <c r="F88" s="49">
        <v>0</v>
      </c>
      <c r="G88" s="54">
        <v>0</v>
      </c>
      <c r="H88" s="54">
        <v>0</v>
      </c>
      <c r="I88" s="54">
        <v>0</v>
      </c>
      <c r="J88" s="50" t="s">
        <v>292</v>
      </c>
    </row>
    <row r="89" spans="1:10" hidden="1" outlineLevel="2" x14ac:dyDescent="0.2">
      <c r="A89" s="153"/>
      <c r="B89" s="45">
        <v>810008</v>
      </c>
      <c r="C89" s="55" t="s">
        <v>172</v>
      </c>
      <c r="D89" s="52" t="s">
        <v>173</v>
      </c>
      <c r="E89" s="53" t="s">
        <v>95</v>
      </c>
      <c r="F89" s="49">
        <v>0</v>
      </c>
      <c r="G89" s="54">
        <v>0</v>
      </c>
      <c r="H89" s="54">
        <v>0</v>
      </c>
      <c r="I89" s="54">
        <v>0</v>
      </c>
      <c r="J89" s="50" t="s">
        <v>292</v>
      </c>
    </row>
    <row r="90" spans="1:10" outlineLevel="1" x14ac:dyDescent="0.2">
      <c r="A90" s="153">
        <v>810009</v>
      </c>
      <c r="B90" s="45">
        <v>810009</v>
      </c>
      <c r="C90" s="46" t="s">
        <v>85</v>
      </c>
      <c r="D90" s="47" t="s">
        <v>94</v>
      </c>
      <c r="E90" s="48" t="s">
        <v>95</v>
      </c>
      <c r="F90" s="49">
        <v>3367675.66</v>
      </c>
      <c r="G90" s="49">
        <v>122913.12</v>
      </c>
      <c r="H90" s="49">
        <v>3236111.7600000007</v>
      </c>
      <c r="I90" s="49">
        <v>8650.7799999999988</v>
      </c>
      <c r="J90" s="50" t="s">
        <v>174</v>
      </c>
    </row>
    <row r="91" spans="1:10" hidden="1" outlineLevel="2" x14ac:dyDescent="0.2">
      <c r="A91" s="153"/>
      <c r="B91" s="45">
        <v>810009</v>
      </c>
      <c r="C91" s="51" t="s">
        <v>96</v>
      </c>
      <c r="D91" s="52" t="s">
        <v>97</v>
      </c>
      <c r="E91" s="53" t="s">
        <v>95</v>
      </c>
      <c r="F91" s="49">
        <v>0</v>
      </c>
      <c r="G91" s="54">
        <v>0</v>
      </c>
      <c r="H91" s="54">
        <v>0</v>
      </c>
      <c r="I91" s="54">
        <v>0</v>
      </c>
      <c r="J91" s="50" t="s">
        <v>292</v>
      </c>
    </row>
    <row r="92" spans="1:10" outlineLevel="2" x14ac:dyDescent="0.2">
      <c r="A92" s="153"/>
      <c r="B92" s="45">
        <v>810009</v>
      </c>
      <c r="C92" s="51" t="s">
        <v>98</v>
      </c>
      <c r="D92" s="52" t="s">
        <v>99</v>
      </c>
      <c r="E92" s="53" t="s">
        <v>95</v>
      </c>
      <c r="F92" s="49">
        <v>465405.09</v>
      </c>
      <c r="G92" s="54">
        <v>16986.310000000001</v>
      </c>
      <c r="H92" s="54">
        <v>447223.26</v>
      </c>
      <c r="I92" s="54">
        <v>1195.52</v>
      </c>
      <c r="J92" s="50" t="s">
        <v>174</v>
      </c>
    </row>
    <row r="93" spans="1:10" hidden="1" outlineLevel="2" x14ac:dyDescent="0.2">
      <c r="A93" s="153"/>
      <c r="B93" s="45">
        <v>810009</v>
      </c>
      <c r="C93" s="51" t="s">
        <v>100</v>
      </c>
      <c r="D93" s="52" t="s">
        <v>101</v>
      </c>
      <c r="E93" s="53" t="s">
        <v>95</v>
      </c>
      <c r="F93" s="49">
        <v>0</v>
      </c>
      <c r="G93" s="54">
        <v>0</v>
      </c>
      <c r="H93" s="54">
        <v>0</v>
      </c>
      <c r="I93" s="54">
        <v>0</v>
      </c>
      <c r="J93" s="50" t="s">
        <v>292</v>
      </c>
    </row>
    <row r="94" spans="1:10" outlineLevel="2" x14ac:dyDescent="0.2">
      <c r="A94" s="153"/>
      <c r="B94" s="45">
        <v>810009</v>
      </c>
      <c r="C94" s="51" t="s">
        <v>102</v>
      </c>
      <c r="D94" s="52" t="s">
        <v>103</v>
      </c>
      <c r="E94" s="53" t="s">
        <v>95</v>
      </c>
      <c r="F94" s="49">
        <v>55573.34</v>
      </c>
      <c r="G94" s="54">
        <v>2028.31</v>
      </c>
      <c r="H94" s="54">
        <v>53402.27</v>
      </c>
      <c r="I94" s="54">
        <v>142.76</v>
      </c>
      <c r="J94" s="50" t="s">
        <v>174</v>
      </c>
    </row>
    <row r="95" spans="1:10" outlineLevel="2" x14ac:dyDescent="0.2">
      <c r="A95" s="153"/>
      <c r="B95" s="45">
        <v>810009</v>
      </c>
      <c r="C95" s="51" t="s">
        <v>104</v>
      </c>
      <c r="D95" s="52" t="s">
        <v>105</v>
      </c>
      <c r="E95" s="53" t="s">
        <v>95</v>
      </c>
      <c r="F95" s="49">
        <v>24993.64</v>
      </c>
      <c r="G95" s="54">
        <v>912.22</v>
      </c>
      <c r="H95" s="54">
        <v>24017.22</v>
      </c>
      <c r="I95" s="54">
        <v>64.2</v>
      </c>
      <c r="J95" s="50" t="s">
        <v>174</v>
      </c>
    </row>
    <row r="96" spans="1:10" hidden="1" outlineLevel="2" x14ac:dyDescent="0.2">
      <c r="A96" s="153"/>
      <c r="B96" s="45">
        <v>810009</v>
      </c>
      <c r="C96" s="51" t="s">
        <v>106</v>
      </c>
      <c r="D96" s="52" t="s">
        <v>107</v>
      </c>
      <c r="E96" s="53" t="s">
        <v>95</v>
      </c>
      <c r="F96" s="49">
        <v>0</v>
      </c>
      <c r="G96" s="54">
        <v>0</v>
      </c>
      <c r="H96" s="54">
        <v>0</v>
      </c>
      <c r="I96" s="54">
        <v>0</v>
      </c>
      <c r="J96" s="50" t="s">
        <v>292</v>
      </c>
    </row>
    <row r="97" spans="1:10" outlineLevel="2" x14ac:dyDescent="0.2">
      <c r="A97" s="153"/>
      <c r="B97" s="45">
        <v>810009</v>
      </c>
      <c r="C97" s="51" t="s">
        <v>108</v>
      </c>
      <c r="D97" s="52" t="s">
        <v>109</v>
      </c>
      <c r="E97" s="53" t="s">
        <v>95</v>
      </c>
      <c r="F97" s="49">
        <v>4892.37</v>
      </c>
      <c r="G97" s="54">
        <v>178.56</v>
      </c>
      <c r="H97" s="54">
        <v>4701.24</v>
      </c>
      <c r="I97" s="54">
        <v>12.57</v>
      </c>
      <c r="J97" s="50" t="s">
        <v>174</v>
      </c>
    </row>
    <row r="98" spans="1:10" hidden="1" outlineLevel="2" x14ac:dyDescent="0.2">
      <c r="A98" s="153"/>
      <c r="B98" s="45">
        <v>810009</v>
      </c>
      <c r="C98" s="51" t="s">
        <v>110</v>
      </c>
      <c r="D98" s="52" t="s">
        <v>111</v>
      </c>
      <c r="E98" s="53" t="s">
        <v>95</v>
      </c>
      <c r="F98" s="49">
        <v>0</v>
      </c>
      <c r="G98" s="54">
        <v>0</v>
      </c>
      <c r="H98" s="54">
        <v>0</v>
      </c>
      <c r="I98" s="54">
        <v>0</v>
      </c>
      <c r="J98" s="50" t="s">
        <v>292</v>
      </c>
    </row>
    <row r="99" spans="1:10" hidden="1" outlineLevel="2" x14ac:dyDescent="0.2">
      <c r="A99" s="153"/>
      <c r="B99" s="45">
        <v>810009</v>
      </c>
      <c r="C99" s="51" t="s">
        <v>112</v>
      </c>
      <c r="D99" s="52" t="s">
        <v>113</v>
      </c>
      <c r="E99" s="53" t="s">
        <v>95</v>
      </c>
      <c r="F99" s="49">
        <v>0</v>
      </c>
      <c r="G99" s="54">
        <v>0</v>
      </c>
      <c r="H99" s="54">
        <v>0</v>
      </c>
      <c r="I99" s="54">
        <v>0</v>
      </c>
      <c r="J99" s="50" t="s">
        <v>292</v>
      </c>
    </row>
    <row r="100" spans="1:10" outlineLevel="2" x14ac:dyDescent="0.2">
      <c r="A100" s="153"/>
      <c r="B100" s="45">
        <v>810009</v>
      </c>
      <c r="C100" s="51" t="s">
        <v>114</v>
      </c>
      <c r="D100" s="52" t="s">
        <v>115</v>
      </c>
      <c r="E100" s="53" t="s">
        <v>95</v>
      </c>
      <c r="F100" s="49">
        <v>16378.81</v>
      </c>
      <c r="G100" s="54">
        <v>597.79</v>
      </c>
      <c r="H100" s="54">
        <v>15738.94</v>
      </c>
      <c r="I100" s="54">
        <v>42.08</v>
      </c>
      <c r="J100" s="50" t="s">
        <v>174</v>
      </c>
    </row>
    <row r="101" spans="1:10" outlineLevel="2" x14ac:dyDescent="0.2">
      <c r="A101" s="153"/>
      <c r="B101" s="45">
        <v>810009</v>
      </c>
      <c r="C101" s="51" t="s">
        <v>116</v>
      </c>
      <c r="D101" s="52" t="s">
        <v>117</v>
      </c>
      <c r="E101" s="53" t="s">
        <v>95</v>
      </c>
      <c r="F101" s="49">
        <v>23743.95</v>
      </c>
      <c r="G101" s="54">
        <v>866.6</v>
      </c>
      <c r="H101" s="54">
        <v>22816.35</v>
      </c>
      <c r="I101" s="54">
        <v>61</v>
      </c>
      <c r="J101" s="50" t="s">
        <v>174</v>
      </c>
    </row>
    <row r="102" spans="1:10" outlineLevel="2" x14ac:dyDescent="0.2">
      <c r="A102" s="153"/>
      <c r="B102" s="45">
        <v>810009</v>
      </c>
      <c r="C102" s="51" t="s">
        <v>118</v>
      </c>
      <c r="D102" s="52" t="s">
        <v>119</v>
      </c>
      <c r="E102" s="53" t="s">
        <v>95</v>
      </c>
      <c r="F102" s="49">
        <v>455403.44</v>
      </c>
      <c r="G102" s="54">
        <v>16621.28</v>
      </c>
      <c r="H102" s="54">
        <v>437612.34</v>
      </c>
      <c r="I102" s="54">
        <v>1169.82</v>
      </c>
      <c r="J102" s="50" t="s">
        <v>174</v>
      </c>
    </row>
    <row r="103" spans="1:10" outlineLevel="2" x14ac:dyDescent="0.2">
      <c r="A103" s="153"/>
      <c r="B103" s="45">
        <v>810009</v>
      </c>
      <c r="C103" s="51" t="s">
        <v>120</v>
      </c>
      <c r="D103" s="52" t="s">
        <v>121</v>
      </c>
      <c r="E103" s="53" t="s">
        <v>95</v>
      </c>
      <c r="F103" s="49">
        <v>66752.55</v>
      </c>
      <c r="G103" s="54">
        <v>2436.33</v>
      </c>
      <c r="H103" s="54">
        <v>64144.75</v>
      </c>
      <c r="I103" s="54">
        <v>171.47</v>
      </c>
      <c r="J103" s="50" t="s">
        <v>174</v>
      </c>
    </row>
    <row r="104" spans="1:10" outlineLevel="2" x14ac:dyDescent="0.2">
      <c r="A104" s="153"/>
      <c r="B104" s="45">
        <v>810009</v>
      </c>
      <c r="C104" s="51" t="s">
        <v>122</v>
      </c>
      <c r="D104" s="52" t="s">
        <v>123</v>
      </c>
      <c r="E104" s="53" t="s">
        <v>95</v>
      </c>
      <c r="F104" s="49">
        <v>22785.97</v>
      </c>
      <c r="G104" s="54">
        <v>831.64</v>
      </c>
      <c r="H104" s="54">
        <v>21895.8</v>
      </c>
      <c r="I104" s="54">
        <v>58.53</v>
      </c>
      <c r="J104" s="50" t="s">
        <v>174</v>
      </c>
    </row>
    <row r="105" spans="1:10" outlineLevel="2" x14ac:dyDescent="0.2">
      <c r="A105" s="153"/>
      <c r="B105" s="45">
        <v>810009</v>
      </c>
      <c r="C105" s="51" t="s">
        <v>124</v>
      </c>
      <c r="D105" s="52" t="s">
        <v>125</v>
      </c>
      <c r="E105" s="53" t="s">
        <v>95</v>
      </c>
      <c r="F105" s="49">
        <v>426203.05</v>
      </c>
      <c r="G105" s="54">
        <v>15555.52</v>
      </c>
      <c r="H105" s="54">
        <v>409552.71</v>
      </c>
      <c r="I105" s="54">
        <v>1094.82</v>
      </c>
      <c r="J105" s="50" t="s">
        <v>174</v>
      </c>
    </row>
    <row r="106" spans="1:10" outlineLevel="2" x14ac:dyDescent="0.2">
      <c r="A106" s="153"/>
      <c r="B106" s="45">
        <v>810009</v>
      </c>
      <c r="C106" s="51" t="s">
        <v>126</v>
      </c>
      <c r="D106" s="52" t="s">
        <v>127</v>
      </c>
      <c r="E106" s="53" t="s">
        <v>95</v>
      </c>
      <c r="F106" s="49">
        <v>82691.710000000006</v>
      </c>
      <c r="G106" s="54">
        <v>3018.07</v>
      </c>
      <c r="H106" s="54">
        <v>79461.22</v>
      </c>
      <c r="I106" s="54">
        <v>212.42</v>
      </c>
      <c r="J106" s="50" t="s">
        <v>174</v>
      </c>
    </row>
    <row r="107" spans="1:10" outlineLevel="2" x14ac:dyDescent="0.2">
      <c r="A107" s="153"/>
      <c r="B107" s="45">
        <v>810009</v>
      </c>
      <c r="C107" s="51" t="s">
        <v>128</v>
      </c>
      <c r="D107" s="52" t="s">
        <v>129</v>
      </c>
      <c r="E107" s="53" t="s">
        <v>95</v>
      </c>
      <c r="F107" s="49">
        <v>35735.58</v>
      </c>
      <c r="G107" s="54">
        <v>1304.27</v>
      </c>
      <c r="H107" s="54">
        <v>34339.51</v>
      </c>
      <c r="I107" s="54">
        <v>91.8</v>
      </c>
      <c r="J107" s="50" t="s">
        <v>174</v>
      </c>
    </row>
    <row r="108" spans="1:10" outlineLevel="2" x14ac:dyDescent="0.2">
      <c r="A108" s="153"/>
      <c r="B108" s="45">
        <v>810009</v>
      </c>
      <c r="C108" s="51" t="s">
        <v>130</v>
      </c>
      <c r="D108" s="52" t="s">
        <v>131</v>
      </c>
      <c r="E108" s="53" t="s">
        <v>95</v>
      </c>
      <c r="F108" s="49">
        <v>36107.83</v>
      </c>
      <c r="G108" s="54">
        <v>1317.86</v>
      </c>
      <c r="H108" s="54">
        <v>34697.22</v>
      </c>
      <c r="I108" s="54">
        <v>92.75</v>
      </c>
      <c r="J108" s="50" t="s">
        <v>174</v>
      </c>
    </row>
    <row r="109" spans="1:10" outlineLevel="2" x14ac:dyDescent="0.2">
      <c r="A109" s="153"/>
      <c r="B109" s="45">
        <v>810009</v>
      </c>
      <c r="C109" s="51" t="s">
        <v>132</v>
      </c>
      <c r="D109" s="52" t="s">
        <v>133</v>
      </c>
      <c r="E109" s="53" t="s">
        <v>95</v>
      </c>
      <c r="F109" s="49">
        <v>13294.49</v>
      </c>
      <c r="G109" s="54">
        <v>485.22</v>
      </c>
      <c r="H109" s="54">
        <v>12775.12</v>
      </c>
      <c r="I109" s="54">
        <v>34.15</v>
      </c>
      <c r="J109" s="50" t="s">
        <v>174</v>
      </c>
    </row>
    <row r="110" spans="1:10" outlineLevel="2" x14ac:dyDescent="0.2">
      <c r="A110" s="153"/>
      <c r="B110" s="45">
        <v>810009</v>
      </c>
      <c r="C110" s="51" t="s">
        <v>134</v>
      </c>
      <c r="D110" s="52" t="s">
        <v>135</v>
      </c>
      <c r="E110" s="53" t="s">
        <v>95</v>
      </c>
      <c r="F110" s="49">
        <v>3771.1</v>
      </c>
      <c r="G110" s="54">
        <v>137.63999999999999</v>
      </c>
      <c r="H110" s="54">
        <v>3623.78</v>
      </c>
      <c r="I110" s="54">
        <v>9.68</v>
      </c>
      <c r="J110" s="50" t="s">
        <v>174</v>
      </c>
    </row>
    <row r="111" spans="1:10" outlineLevel="2" x14ac:dyDescent="0.2">
      <c r="A111" s="153"/>
      <c r="B111" s="45">
        <v>810009</v>
      </c>
      <c r="C111" s="51" t="s">
        <v>136</v>
      </c>
      <c r="D111" s="52" t="s">
        <v>137</v>
      </c>
      <c r="E111" s="53" t="s">
        <v>95</v>
      </c>
      <c r="F111" s="49">
        <v>7633.3</v>
      </c>
      <c r="G111" s="54">
        <v>278.60000000000002</v>
      </c>
      <c r="H111" s="54">
        <v>7335.09</v>
      </c>
      <c r="I111" s="54">
        <v>19.61</v>
      </c>
      <c r="J111" s="50" t="s">
        <v>174</v>
      </c>
    </row>
    <row r="112" spans="1:10" outlineLevel="2" x14ac:dyDescent="0.2">
      <c r="A112" s="153"/>
      <c r="B112" s="45">
        <v>810009</v>
      </c>
      <c r="C112" s="51" t="s">
        <v>138</v>
      </c>
      <c r="D112" s="52" t="s">
        <v>139</v>
      </c>
      <c r="E112" s="53" t="s">
        <v>95</v>
      </c>
      <c r="F112" s="49">
        <v>33913.39</v>
      </c>
      <c r="G112" s="54">
        <v>1237.77</v>
      </c>
      <c r="H112" s="54">
        <v>32588.51</v>
      </c>
      <c r="I112" s="54">
        <v>87.11</v>
      </c>
      <c r="J112" s="50" t="s">
        <v>174</v>
      </c>
    </row>
    <row r="113" spans="1:10" outlineLevel="2" x14ac:dyDescent="0.2">
      <c r="A113" s="153"/>
      <c r="B113" s="45">
        <v>810009</v>
      </c>
      <c r="C113" s="51" t="s">
        <v>140</v>
      </c>
      <c r="D113" s="52" t="s">
        <v>141</v>
      </c>
      <c r="E113" s="53" t="s">
        <v>95</v>
      </c>
      <c r="F113" s="49">
        <v>729690.71</v>
      </c>
      <c r="G113" s="54">
        <v>26632.19</v>
      </c>
      <c r="H113" s="54">
        <v>701184.12</v>
      </c>
      <c r="I113" s="54">
        <v>1874.4</v>
      </c>
      <c r="J113" s="50" t="s">
        <v>174</v>
      </c>
    </row>
    <row r="114" spans="1:10" outlineLevel="2" x14ac:dyDescent="0.2">
      <c r="A114" s="153"/>
      <c r="B114" s="45">
        <v>810009</v>
      </c>
      <c r="C114" s="51" t="s">
        <v>142</v>
      </c>
      <c r="D114" s="52" t="s">
        <v>143</v>
      </c>
      <c r="E114" s="53" t="s">
        <v>95</v>
      </c>
      <c r="F114" s="49">
        <v>17761.43</v>
      </c>
      <c r="G114" s="54">
        <v>648.26</v>
      </c>
      <c r="H114" s="54">
        <v>17067.55</v>
      </c>
      <c r="I114" s="54">
        <v>45.62</v>
      </c>
      <c r="J114" s="50" t="s">
        <v>174</v>
      </c>
    </row>
    <row r="115" spans="1:10" hidden="1" outlineLevel="2" x14ac:dyDescent="0.2">
      <c r="A115" s="153"/>
      <c r="B115" s="45">
        <v>810009</v>
      </c>
      <c r="C115" s="51" t="s">
        <v>144</v>
      </c>
      <c r="D115" s="52" t="s">
        <v>145</v>
      </c>
      <c r="E115" s="53" t="s">
        <v>95</v>
      </c>
      <c r="F115" s="49">
        <v>0</v>
      </c>
      <c r="G115" s="54">
        <v>0</v>
      </c>
      <c r="H115" s="54">
        <v>0</v>
      </c>
      <c r="I115" s="54">
        <v>0</v>
      </c>
      <c r="J115" s="50" t="s">
        <v>292</v>
      </c>
    </row>
    <row r="116" spans="1:10" hidden="1" outlineLevel="2" x14ac:dyDescent="0.2">
      <c r="A116" s="153"/>
      <c r="B116" s="45">
        <v>810009</v>
      </c>
      <c r="C116" s="51" t="s">
        <v>146</v>
      </c>
      <c r="D116" s="52" t="s">
        <v>147</v>
      </c>
      <c r="E116" s="53" t="s">
        <v>95</v>
      </c>
      <c r="F116" s="49">
        <v>0</v>
      </c>
      <c r="G116" s="54">
        <v>0</v>
      </c>
      <c r="H116" s="54">
        <v>0</v>
      </c>
      <c r="I116" s="54">
        <v>0</v>
      </c>
      <c r="J116" s="50" t="s">
        <v>292</v>
      </c>
    </row>
    <row r="117" spans="1:10" outlineLevel="2" x14ac:dyDescent="0.2">
      <c r="A117" s="153"/>
      <c r="B117" s="45">
        <v>810009</v>
      </c>
      <c r="C117" s="51" t="s">
        <v>148</v>
      </c>
      <c r="D117" s="52" t="s">
        <v>149</v>
      </c>
      <c r="E117" s="53" t="s">
        <v>95</v>
      </c>
      <c r="F117" s="49">
        <v>191651.34</v>
      </c>
      <c r="G117" s="54">
        <v>6994.87</v>
      </c>
      <c r="H117" s="54">
        <v>184164.16</v>
      </c>
      <c r="I117" s="54">
        <v>492.31</v>
      </c>
      <c r="J117" s="50" t="s">
        <v>174</v>
      </c>
    </row>
    <row r="118" spans="1:10" hidden="1" outlineLevel="2" x14ac:dyDescent="0.2">
      <c r="A118" s="153"/>
      <c r="B118" s="45">
        <v>810009</v>
      </c>
      <c r="C118" s="51" t="s">
        <v>150</v>
      </c>
      <c r="D118" s="52" t="s">
        <v>151</v>
      </c>
      <c r="E118" s="53" t="s">
        <v>95</v>
      </c>
      <c r="F118" s="49">
        <v>0</v>
      </c>
      <c r="G118" s="54">
        <v>0</v>
      </c>
      <c r="H118" s="54">
        <v>0</v>
      </c>
      <c r="I118" s="54">
        <v>0</v>
      </c>
      <c r="J118" s="50" t="s">
        <v>292</v>
      </c>
    </row>
    <row r="119" spans="1:10" outlineLevel="2" x14ac:dyDescent="0.2">
      <c r="A119" s="153"/>
      <c r="B119" s="45">
        <v>810009</v>
      </c>
      <c r="C119" s="51" t="s">
        <v>152</v>
      </c>
      <c r="D119" s="52" t="s">
        <v>153</v>
      </c>
      <c r="E119" s="53" t="s">
        <v>95</v>
      </c>
      <c r="F119" s="49">
        <v>96635.9</v>
      </c>
      <c r="G119" s="54">
        <v>3527.01</v>
      </c>
      <c r="H119" s="54">
        <v>92860.66</v>
      </c>
      <c r="I119" s="54">
        <v>248.23</v>
      </c>
      <c r="J119" s="50" t="s">
        <v>174</v>
      </c>
    </row>
    <row r="120" spans="1:10" outlineLevel="2" x14ac:dyDescent="0.2">
      <c r="A120" s="153"/>
      <c r="B120" s="45">
        <v>810009</v>
      </c>
      <c r="C120" s="51" t="s">
        <v>154</v>
      </c>
      <c r="D120" s="52" t="s">
        <v>155</v>
      </c>
      <c r="E120" s="53" t="s">
        <v>95</v>
      </c>
      <c r="F120" s="49">
        <v>81987.520000000004</v>
      </c>
      <c r="G120" s="54">
        <v>2992.37</v>
      </c>
      <c r="H120" s="54">
        <v>78784.539999999994</v>
      </c>
      <c r="I120" s="54">
        <v>210.61</v>
      </c>
      <c r="J120" s="50" t="s">
        <v>174</v>
      </c>
    </row>
    <row r="121" spans="1:10" outlineLevel="2" x14ac:dyDescent="0.2">
      <c r="A121" s="153"/>
      <c r="B121" s="45">
        <v>810009</v>
      </c>
      <c r="C121" s="51" t="s">
        <v>156</v>
      </c>
      <c r="D121" s="52" t="s">
        <v>157</v>
      </c>
      <c r="E121" s="53" t="s">
        <v>95</v>
      </c>
      <c r="F121" s="49">
        <v>87451.13</v>
      </c>
      <c r="G121" s="54">
        <v>3191.78</v>
      </c>
      <c r="H121" s="54">
        <v>84034.7</v>
      </c>
      <c r="I121" s="54">
        <v>224.65</v>
      </c>
      <c r="J121" s="50" t="s">
        <v>174</v>
      </c>
    </row>
    <row r="122" spans="1:10" outlineLevel="2" x14ac:dyDescent="0.2">
      <c r="A122" s="153"/>
      <c r="B122" s="45">
        <v>810009</v>
      </c>
      <c r="C122" s="51" t="s">
        <v>158</v>
      </c>
      <c r="D122" s="52" t="s">
        <v>159</v>
      </c>
      <c r="E122" s="53" t="s">
        <v>95</v>
      </c>
      <c r="F122" s="49">
        <v>169026.1</v>
      </c>
      <c r="G122" s="54">
        <v>6169.1</v>
      </c>
      <c r="H122" s="54">
        <v>162422.81</v>
      </c>
      <c r="I122" s="54">
        <v>434.19</v>
      </c>
      <c r="J122" s="50" t="s">
        <v>174</v>
      </c>
    </row>
    <row r="123" spans="1:10" outlineLevel="2" x14ac:dyDescent="0.2">
      <c r="A123" s="153"/>
      <c r="B123" s="45">
        <v>810009</v>
      </c>
      <c r="C123" s="51" t="s">
        <v>160</v>
      </c>
      <c r="D123" s="52" t="s">
        <v>161</v>
      </c>
      <c r="E123" s="53" t="s">
        <v>95</v>
      </c>
      <c r="F123" s="49">
        <v>105.19</v>
      </c>
      <c r="G123" s="54">
        <v>3.84</v>
      </c>
      <c r="H123" s="54">
        <v>101.08</v>
      </c>
      <c r="I123" s="54">
        <v>0.27</v>
      </c>
      <c r="J123" s="50" t="s">
        <v>174</v>
      </c>
    </row>
    <row r="124" spans="1:10" hidden="1" outlineLevel="2" x14ac:dyDescent="0.2">
      <c r="A124" s="153"/>
      <c r="B124" s="45">
        <v>810009</v>
      </c>
      <c r="C124" s="51" t="s">
        <v>162</v>
      </c>
      <c r="D124" s="52" t="s">
        <v>163</v>
      </c>
      <c r="E124" s="53" t="s">
        <v>95</v>
      </c>
      <c r="F124" s="49">
        <v>0</v>
      </c>
      <c r="G124" s="54">
        <v>0</v>
      </c>
      <c r="H124" s="54">
        <v>0</v>
      </c>
      <c r="I124" s="54">
        <v>0</v>
      </c>
      <c r="J124" s="50" t="s">
        <v>292</v>
      </c>
    </row>
    <row r="125" spans="1:10" outlineLevel="2" x14ac:dyDescent="0.2">
      <c r="A125" s="153"/>
      <c r="B125" s="45">
        <v>810009</v>
      </c>
      <c r="C125" s="51" t="s">
        <v>164</v>
      </c>
      <c r="D125" s="52" t="s">
        <v>165</v>
      </c>
      <c r="E125" s="53" t="s">
        <v>95</v>
      </c>
      <c r="F125" s="49">
        <v>218086.73</v>
      </c>
      <c r="G125" s="54">
        <v>7959.71</v>
      </c>
      <c r="H125" s="54">
        <v>209566.81</v>
      </c>
      <c r="I125" s="54">
        <v>560.21</v>
      </c>
      <c r="J125" s="50" t="s">
        <v>174</v>
      </c>
    </row>
    <row r="126" spans="1:10" hidden="1" outlineLevel="2" x14ac:dyDescent="0.2">
      <c r="A126" s="153"/>
      <c r="B126" s="45">
        <v>810009</v>
      </c>
      <c r="C126" s="51" t="s">
        <v>166</v>
      </c>
      <c r="D126" s="52" t="s">
        <v>167</v>
      </c>
      <c r="E126" s="53" t="s">
        <v>95</v>
      </c>
      <c r="F126" s="49">
        <v>0</v>
      </c>
      <c r="G126" s="54">
        <v>0</v>
      </c>
      <c r="H126" s="54">
        <v>0</v>
      </c>
      <c r="I126" s="54">
        <v>0</v>
      </c>
      <c r="J126" s="50" t="s">
        <v>292</v>
      </c>
    </row>
    <row r="127" spans="1:10" hidden="1" outlineLevel="2" x14ac:dyDescent="0.2">
      <c r="A127" s="153"/>
      <c r="B127" s="45">
        <v>810009</v>
      </c>
      <c r="C127" s="51" t="s">
        <v>168</v>
      </c>
      <c r="D127" s="52" t="s">
        <v>169</v>
      </c>
      <c r="E127" s="53" t="s">
        <v>95</v>
      </c>
      <c r="F127" s="49">
        <v>0</v>
      </c>
      <c r="G127" s="54">
        <v>0</v>
      </c>
      <c r="H127" s="54">
        <v>0</v>
      </c>
      <c r="I127" s="54">
        <v>0</v>
      </c>
      <c r="J127" s="50" t="s">
        <v>292</v>
      </c>
    </row>
    <row r="128" spans="1:10" hidden="1" outlineLevel="2" x14ac:dyDescent="0.2">
      <c r="A128" s="153"/>
      <c r="B128" s="45">
        <v>810009</v>
      </c>
      <c r="C128" s="51" t="s">
        <v>170</v>
      </c>
      <c r="D128" s="52" t="s">
        <v>171</v>
      </c>
      <c r="E128" s="53" t="s">
        <v>95</v>
      </c>
      <c r="F128" s="49">
        <v>0</v>
      </c>
      <c r="G128" s="54">
        <v>0</v>
      </c>
      <c r="H128" s="54">
        <v>0</v>
      </c>
      <c r="I128" s="54">
        <v>0</v>
      </c>
      <c r="J128" s="50" t="s">
        <v>292</v>
      </c>
    </row>
    <row r="129" spans="1:10" hidden="1" outlineLevel="2" x14ac:dyDescent="0.2">
      <c r="A129" s="153"/>
      <c r="B129" s="45">
        <v>810009</v>
      </c>
      <c r="C129" s="55" t="s">
        <v>172</v>
      </c>
      <c r="D129" s="52" t="s">
        <v>173</v>
      </c>
      <c r="E129" s="53" t="s">
        <v>95</v>
      </c>
      <c r="F129" s="49">
        <v>0</v>
      </c>
      <c r="G129" s="54">
        <v>0</v>
      </c>
      <c r="H129" s="54">
        <v>0</v>
      </c>
      <c r="I129" s="54">
        <v>0</v>
      </c>
      <c r="J129" s="50" t="s">
        <v>292</v>
      </c>
    </row>
    <row r="130" spans="1:10" outlineLevel="1" x14ac:dyDescent="0.2">
      <c r="A130" s="153">
        <v>810017</v>
      </c>
      <c r="B130" s="45">
        <v>810017</v>
      </c>
      <c r="C130" s="46" t="s">
        <v>81</v>
      </c>
      <c r="D130" s="47" t="s">
        <v>94</v>
      </c>
      <c r="E130" s="48" t="s">
        <v>95</v>
      </c>
      <c r="F130" s="49">
        <v>9452229.959999999</v>
      </c>
      <c r="G130" s="49">
        <v>3391409.03</v>
      </c>
      <c r="H130" s="49">
        <v>205392.75999999998</v>
      </c>
      <c r="I130" s="49">
        <v>5855428.1700000009</v>
      </c>
      <c r="J130" s="50" t="s">
        <v>174</v>
      </c>
    </row>
    <row r="131" spans="1:10" hidden="1" outlineLevel="2" x14ac:dyDescent="0.2">
      <c r="A131" s="153"/>
      <c r="B131" s="45">
        <v>810017</v>
      </c>
      <c r="C131" s="51" t="s">
        <v>96</v>
      </c>
      <c r="D131" s="52" t="s">
        <v>97</v>
      </c>
      <c r="E131" s="53" t="s">
        <v>95</v>
      </c>
      <c r="F131" s="49">
        <v>0</v>
      </c>
      <c r="G131" s="54">
        <v>0</v>
      </c>
      <c r="H131" s="54">
        <v>0</v>
      </c>
      <c r="I131" s="54">
        <v>0</v>
      </c>
      <c r="J131" s="50" t="s">
        <v>292</v>
      </c>
    </row>
    <row r="132" spans="1:10" outlineLevel="2" x14ac:dyDescent="0.2">
      <c r="A132" s="153"/>
      <c r="B132" s="45">
        <v>810017</v>
      </c>
      <c r="C132" s="51" t="s">
        <v>98</v>
      </c>
      <c r="D132" s="52" t="s">
        <v>99</v>
      </c>
      <c r="E132" s="53" t="s">
        <v>95</v>
      </c>
      <c r="F132" s="49">
        <v>805366.69</v>
      </c>
      <c r="G132" s="54">
        <v>288961.21999999997</v>
      </c>
      <c r="H132" s="54">
        <v>17500.259999999998</v>
      </c>
      <c r="I132" s="54">
        <v>498905.21</v>
      </c>
      <c r="J132" s="50" t="s">
        <v>174</v>
      </c>
    </row>
    <row r="133" spans="1:10" outlineLevel="2" x14ac:dyDescent="0.2">
      <c r="A133" s="153"/>
      <c r="B133" s="45">
        <v>810017</v>
      </c>
      <c r="C133" s="51" t="s">
        <v>100</v>
      </c>
      <c r="D133" s="52" t="s">
        <v>101</v>
      </c>
      <c r="E133" s="53" t="s">
        <v>95</v>
      </c>
      <c r="F133" s="49">
        <v>8399.4599999999991</v>
      </c>
      <c r="G133" s="54">
        <v>3013.68</v>
      </c>
      <c r="H133" s="54">
        <v>182.52</v>
      </c>
      <c r="I133" s="54">
        <v>5203.26</v>
      </c>
      <c r="J133" s="50" t="s">
        <v>174</v>
      </c>
    </row>
    <row r="134" spans="1:10" outlineLevel="2" x14ac:dyDescent="0.2">
      <c r="A134" s="153"/>
      <c r="B134" s="45">
        <v>810017</v>
      </c>
      <c r="C134" s="51" t="s">
        <v>102</v>
      </c>
      <c r="D134" s="52" t="s">
        <v>103</v>
      </c>
      <c r="E134" s="53" t="s">
        <v>95</v>
      </c>
      <c r="F134" s="49">
        <v>133583.66</v>
      </c>
      <c r="G134" s="54">
        <v>47929.1</v>
      </c>
      <c r="H134" s="54">
        <v>2902.71</v>
      </c>
      <c r="I134" s="54">
        <v>82751.850000000006</v>
      </c>
      <c r="J134" s="50" t="s">
        <v>174</v>
      </c>
    </row>
    <row r="135" spans="1:10" outlineLevel="2" x14ac:dyDescent="0.2">
      <c r="A135" s="153"/>
      <c r="B135" s="45">
        <v>810017</v>
      </c>
      <c r="C135" s="51" t="s">
        <v>104</v>
      </c>
      <c r="D135" s="52" t="s">
        <v>105</v>
      </c>
      <c r="E135" s="53" t="s">
        <v>95</v>
      </c>
      <c r="F135" s="49">
        <v>83057.259999999995</v>
      </c>
      <c r="G135" s="54">
        <v>29800.5</v>
      </c>
      <c r="H135" s="54">
        <v>1804.8</v>
      </c>
      <c r="I135" s="54">
        <v>51451.96</v>
      </c>
      <c r="J135" s="50" t="s">
        <v>174</v>
      </c>
    </row>
    <row r="136" spans="1:10" hidden="1" outlineLevel="2" x14ac:dyDescent="0.2">
      <c r="A136" s="153"/>
      <c r="B136" s="45">
        <v>810017</v>
      </c>
      <c r="C136" s="51" t="s">
        <v>106</v>
      </c>
      <c r="D136" s="52" t="s">
        <v>107</v>
      </c>
      <c r="E136" s="53" t="s">
        <v>95</v>
      </c>
      <c r="F136" s="49">
        <v>0</v>
      </c>
      <c r="G136" s="54">
        <v>0</v>
      </c>
      <c r="H136" s="54">
        <v>0</v>
      </c>
      <c r="I136" s="54">
        <v>0</v>
      </c>
      <c r="J136" s="50" t="s">
        <v>292</v>
      </c>
    </row>
    <row r="137" spans="1:10" outlineLevel="2" x14ac:dyDescent="0.2">
      <c r="A137" s="153"/>
      <c r="B137" s="45">
        <v>810017</v>
      </c>
      <c r="C137" s="51" t="s">
        <v>108</v>
      </c>
      <c r="D137" s="52" t="s">
        <v>109</v>
      </c>
      <c r="E137" s="53" t="s">
        <v>95</v>
      </c>
      <c r="F137" s="49">
        <v>21989.26</v>
      </c>
      <c r="G137" s="54">
        <v>7889.63</v>
      </c>
      <c r="H137" s="54">
        <v>477.82</v>
      </c>
      <c r="I137" s="54">
        <v>13621.81</v>
      </c>
      <c r="J137" s="50" t="s">
        <v>174</v>
      </c>
    </row>
    <row r="138" spans="1:10" hidden="1" outlineLevel="2" x14ac:dyDescent="0.2">
      <c r="A138" s="153"/>
      <c r="B138" s="45">
        <v>810017</v>
      </c>
      <c r="C138" s="51" t="s">
        <v>110</v>
      </c>
      <c r="D138" s="52" t="s">
        <v>111</v>
      </c>
      <c r="E138" s="53" t="s">
        <v>95</v>
      </c>
      <c r="F138" s="49">
        <v>0</v>
      </c>
      <c r="G138" s="54">
        <v>0</v>
      </c>
      <c r="H138" s="54">
        <v>0</v>
      </c>
      <c r="I138" s="54">
        <v>0</v>
      </c>
      <c r="J138" s="50" t="s">
        <v>292</v>
      </c>
    </row>
    <row r="139" spans="1:10" hidden="1" outlineLevel="2" x14ac:dyDescent="0.2">
      <c r="A139" s="153"/>
      <c r="B139" s="45">
        <v>810017</v>
      </c>
      <c r="C139" s="51" t="s">
        <v>112</v>
      </c>
      <c r="D139" s="52" t="s">
        <v>113</v>
      </c>
      <c r="E139" s="53" t="s">
        <v>95</v>
      </c>
      <c r="F139" s="49">
        <v>0</v>
      </c>
      <c r="G139" s="54">
        <v>0</v>
      </c>
      <c r="H139" s="54">
        <v>0</v>
      </c>
      <c r="I139" s="54">
        <v>0</v>
      </c>
      <c r="J139" s="50" t="s">
        <v>292</v>
      </c>
    </row>
    <row r="140" spans="1:10" outlineLevel="2" x14ac:dyDescent="0.2">
      <c r="A140" s="153"/>
      <c r="B140" s="45">
        <v>810017</v>
      </c>
      <c r="C140" s="51" t="s">
        <v>114</v>
      </c>
      <c r="D140" s="52" t="s">
        <v>115</v>
      </c>
      <c r="E140" s="53" t="s">
        <v>95</v>
      </c>
      <c r="F140" s="49">
        <v>35811.360000000001</v>
      </c>
      <c r="G140" s="54">
        <v>12848.92</v>
      </c>
      <c r="H140" s="54">
        <v>778.16</v>
      </c>
      <c r="I140" s="54">
        <v>22184.28</v>
      </c>
      <c r="J140" s="50" t="s">
        <v>174</v>
      </c>
    </row>
    <row r="141" spans="1:10" outlineLevel="2" x14ac:dyDescent="0.2">
      <c r="A141" s="153"/>
      <c r="B141" s="45">
        <v>810017</v>
      </c>
      <c r="C141" s="51" t="s">
        <v>116</v>
      </c>
      <c r="D141" s="52" t="s">
        <v>117</v>
      </c>
      <c r="E141" s="53" t="s">
        <v>95</v>
      </c>
      <c r="F141" s="49">
        <v>89558.31</v>
      </c>
      <c r="G141" s="54">
        <v>32133.040000000001</v>
      </c>
      <c r="H141" s="54">
        <v>1946.06</v>
      </c>
      <c r="I141" s="54">
        <v>55479.21</v>
      </c>
      <c r="J141" s="50" t="s">
        <v>174</v>
      </c>
    </row>
    <row r="142" spans="1:10" outlineLevel="2" x14ac:dyDescent="0.2">
      <c r="A142" s="153"/>
      <c r="B142" s="45">
        <v>810017</v>
      </c>
      <c r="C142" s="51" t="s">
        <v>118</v>
      </c>
      <c r="D142" s="52" t="s">
        <v>119</v>
      </c>
      <c r="E142" s="53" t="s">
        <v>95</v>
      </c>
      <c r="F142" s="49">
        <v>1928837.33</v>
      </c>
      <c r="G142" s="54">
        <v>692056.41</v>
      </c>
      <c r="H142" s="54">
        <v>41912.78</v>
      </c>
      <c r="I142" s="54">
        <v>1194868.1399999999</v>
      </c>
      <c r="J142" s="50" t="s">
        <v>174</v>
      </c>
    </row>
    <row r="143" spans="1:10" outlineLevel="2" x14ac:dyDescent="0.2">
      <c r="A143" s="153"/>
      <c r="B143" s="45">
        <v>810017</v>
      </c>
      <c r="C143" s="51" t="s">
        <v>120</v>
      </c>
      <c r="D143" s="52" t="s">
        <v>121</v>
      </c>
      <c r="E143" s="53" t="s">
        <v>95</v>
      </c>
      <c r="F143" s="49">
        <v>526487.44999999995</v>
      </c>
      <c r="G143" s="54">
        <v>188900.85</v>
      </c>
      <c r="H143" s="54">
        <v>11440.34</v>
      </c>
      <c r="I143" s="54">
        <v>326146.26</v>
      </c>
      <c r="J143" s="50" t="s">
        <v>174</v>
      </c>
    </row>
    <row r="144" spans="1:10" outlineLevel="2" x14ac:dyDescent="0.2">
      <c r="A144" s="153"/>
      <c r="B144" s="45">
        <v>810017</v>
      </c>
      <c r="C144" s="51" t="s">
        <v>122</v>
      </c>
      <c r="D144" s="52" t="s">
        <v>123</v>
      </c>
      <c r="E144" s="53" t="s">
        <v>95</v>
      </c>
      <c r="F144" s="49">
        <v>28825.05</v>
      </c>
      <c r="G144" s="54">
        <v>10342.27</v>
      </c>
      <c r="H144" s="54">
        <v>626.36</v>
      </c>
      <c r="I144" s="54">
        <v>17856.419999999998</v>
      </c>
      <c r="J144" s="50" t="s">
        <v>174</v>
      </c>
    </row>
    <row r="145" spans="1:10" outlineLevel="2" x14ac:dyDescent="0.2">
      <c r="A145" s="153"/>
      <c r="B145" s="45">
        <v>810017</v>
      </c>
      <c r="C145" s="51" t="s">
        <v>124</v>
      </c>
      <c r="D145" s="52" t="s">
        <v>125</v>
      </c>
      <c r="E145" s="53" t="s">
        <v>95</v>
      </c>
      <c r="F145" s="49">
        <v>1142929.49</v>
      </c>
      <c r="G145" s="54">
        <v>410076.93</v>
      </c>
      <c r="H145" s="54">
        <v>24835.35</v>
      </c>
      <c r="I145" s="54">
        <v>708017.21</v>
      </c>
      <c r="J145" s="50" t="s">
        <v>174</v>
      </c>
    </row>
    <row r="146" spans="1:10" outlineLevel="2" x14ac:dyDescent="0.2">
      <c r="A146" s="153"/>
      <c r="B146" s="45">
        <v>810017</v>
      </c>
      <c r="C146" s="51" t="s">
        <v>126</v>
      </c>
      <c r="D146" s="52" t="s">
        <v>127</v>
      </c>
      <c r="E146" s="53" t="s">
        <v>95</v>
      </c>
      <c r="F146" s="49">
        <v>124466.39</v>
      </c>
      <c r="G146" s="54">
        <v>44657.87</v>
      </c>
      <c r="H146" s="54">
        <v>2704.6</v>
      </c>
      <c r="I146" s="54">
        <v>77103.92</v>
      </c>
      <c r="J146" s="50" t="s">
        <v>174</v>
      </c>
    </row>
    <row r="147" spans="1:10" hidden="1" outlineLevel="2" x14ac:dyDescent="0.2">
      <c r="A147" s="153"/>
      <c r="B147" s="45">
        <v>810017</v>
      </c>
      <c r="C147" s="51" t="s">
        <v>128</v>
      </c>
      <c r="D147" s="52" t="s">
        <v>129</v>
      </c>
      <c r="E147" s="53" t="s">
        <v>95</v>
      </c>
      <c r="F147" s="49">
        <v>0</v>
      </c>
      <c r="G147" s="54">
        <v>0</v>
      </c>
      <c r="H147" s="54">
        <v>0</v>
      </c>
      <c r="I147" s="54">
        <v>0</v>
      </c>
      <c r="J147" s="50" t="s">
        <v>292</v>
      </c>
    </row>
    <row r="148" spans="1:10" outlineLevel="2" x14ac:dyDescent="0.2">
      <c r="A148" s="153"/>
      <c r="B148" s="45">
        <v>810017</v>
      </c>
      <c r="C148" s="51" t="s">
        <v>130</v>
      </c>
      <c r="D148" s="52" t="s">
        <v>131</v>
      </c>
      <c r="E148" s="53" t="s">
        <v>95</v>
      </c>
      <c r="F148" s="49">
        <v>40572.58</v>
      </c>
      <c r="G148" s="54">
        <v>14557.22</v>
      </c>
      <c r="H148" s="54">
        <v>881.62</v>
      </c>
      <c r="I148" s="54">
        <v>25133.74</v>
      </c>
      <c r="J148" s="50" t="s">
        <v>174</v>
      </c>
    </row>
    <row r="149" spans="1:10" outlineLevel="2" x14ac:dyDescent="0.2">
      <c r="A149" s="153"/>
      <c r="B149" s="45">
        <v>810017</v>
      </c>
      <c r="C149" s="51" t="s">
        <v>132</v>
      </c>
      <c r="D149" s="52" t="s">
        <v>133</v>
      </c>
      <c r="E149" s="53" t="s">
        <v>95</v>
      </c>
      <c r="F149" s="49">
        <v>7979.87</v>
      </c>
      <c r="G149" s="54">
        <v>2863.13</v>
      </c>
      <c r="H149" s="54">
        <v>173.4</v>
      </c>
      <c r="I149" s="54">
        <v>4943.34</v>
      </c>
      <c r="J149" s="50" t="s">
        <v>174</v>
      </c>
    </row>
    <row r="150" spans="1:10" outlineLevel="2" x14ac:dyDescent="0.2">
      <c r="A150" s="153"/>
      <c r="B150" s="45">
        <v>810017</v>
      </c>
      <c r="C150" s="51" t="s">
        <v>134</v>
      </c>
      <c r="D150" s="52" t="s">
        <v>135</v>
      </c>
      <c r="E150" s="53" t="s">
        <v>95</v>
      </c>
      <c r="F150" s="49">
        <v>74003.759999999995</v>
      </c>
      <c r="G150" s="54">
        <v>26552.15</v>
      </c>
      <c r="H150" s="54">
        <v>1608.07</v>
      </c>
      <c r="I150" s="54">
        <v>45843.54</v>
      </c>
      <c r="J150" s="50" t="s">
        <v>174</v>
      </c>
    </row>
    <row r="151" spans="1:10" outlineLevel="2" x14ac:dyDescent="0.2">
      <c r="A151" s="153"/>
      <c r="B151" s="45">
        <v>810017</v>
      </c>
      <c r="C151" s="51" t="s">
        <v>136</v>
      </c>
      <c r="D151" s="52" t="s">
        <v>137</v>
      </c>
      <c r="E151" s="53" t="s">
        <v>95</v>
      </c>
      <c r="F151" s="49">
        <v>3047.42</v>
      </c>
      <c r="G151" s="54">
        <v>1093.4000000000001</v>
      </c>
      <c r="H151" s="54">
        <v>66.22</v>
      </c>
      <c r="I151" s="54">
        <v>1887.8</v>
      </c>
      <c r="J151" s="50" t="s">
        <v>174</v>
      </c>
    </row>
    <row r="152" spans="1:10" outlineLevel="2" x14ac:dyDescent="0.2">
      <c r="A152" s="153"/>
      <c r="B152" s="45">
        <v>810017</v>
      </c>
      <c r="C152" s="51" t="s">
        <v>138</v>
      </c>
      <c r="D152" s="52" t="s">
        <v>139</v>
      </c>
      <c r="E152" s="53" t="s">
        <v>95</v>
      </c>
      <c r="F152" s="49">
        <v>65329.11</v>
      </c>
      <c r="G152" s="54">
        <v>23439.73</v>
      </c>
      <c r="H152" s="54">
        <v>1419.57</v>
      </c>
      <c r="I152" s="54">
        <v>40469.81</v>
      </c>
      <c r="J152" s="50" t="s">
        <v>174</v>
      </c>
    </row>
    <row r="153" spans="1:10" outlineLevel="2" x14ac:dyDescent="0.2">
      <c r="A153" s="153"/>
      <c r="B153" s="45">
        <v>810017</v>
      </c>
      <c r="C153" s="51" t="s">
        <v>140</v>
      </c>
      <c r="D153" s="52" t="s">
        <v>141</v>
      </c>
      <c r="E153" s="53" t="s">
        <v>95</v>
      </c>
      <c r="F153" s="49">
        <v>979338.34</v>
      </c>
      <c r="G153" s="54">
        <v>351381.31</v>
      </c>
      <c r="H153" s="54">
        <v>21280.59</v>
      </c>
      <c r="I153" s="54">
        <v>606676.43999999994</v>
      </c>
      <c r="J153" s="50" t="s">
        <v>174</v>
      </c>
    </row>
    <row r="154" spans="1:10" outlineLevel="2" x14ac:dyDescent="0.2">
      <c r="A154" s="153"/>
      <c r="B154" s="45">
        <v>810017</v>
      </c>
      <c r="C154" s="51" t="s">
        <v>142</v>
      </c>
      <c r="D154" s="52" t="s">
        <v>143</v>
      </c>
      <c r="E154" s="53" t="s">
        <v>95</v>
      </c>
      <c r="F154" s="49">
        <v>80248.850000000006</v>
      </c>
      <c r="G154" s="54">
        <v>28792.85</v>
      </c>
      <c r="H154" s="54">
        <v>1743.77</v>
      </c>
      <c r="I154" s="54">
        <v>49712.23</v>
      </c>
      <c r="J154" s="50" t="s">
        <v>174</v>
      </c>
    </row>
    <row r="155" spans="1:10" hidden="1" outlineLevel="2" x14ac:dyDescent="0.2">
      <c r="A155" s="153"/>
      <c r="B155" s="45">
        <v>810017</v>
      </c>
      <c r="C155" s="51" t="s">
        <v>144</v>
      </c>
      <c r="D155" s="52" t="s">
        <v>145</v>
      </c>
      <c r="E155" s="53" t="s">
        <v>95</v>
      </c>
      <c r="F155" s="49">
        <v>0</v>
      </c>
      <c r="G155" s="54">
        <v>0</v>
      </c>
      <c r="H155" s="54">
        <v>0</v>
      </c>
      <c r="I155" s="54">
        <v>0</v>
      </c>
      <c r="J155" s="50" t="s">
        <v>292</v>
      </c>
    </row>
    <row r="156" spans="1:10" outlineLevel="2" x14ac:dyDescent="0.2">
      <c r="A156" s="153"/>
      <c r="B156" s="45">
        <v>810017</v>
      </c>
      <c r="C156" s="51" t="s">
        <v>146</v>
      </c>
      <c r="D156" s="52" t="s">
        <v>147</v>
      </c>
      <c r="E156" s="53" t="s">
        <v>95</v>
      </c>
      <c r="F156" s="49">
        <v>11815.47</v>
      </c>
      <c r="G156" s="54">
        <v>4239.33</v>
      </c>
      <c r="H156" s="54">
        <v>256.74</v>
      </c>
      <c r="I156" s="54">
        <v>7319.4</v>
      </c>
      <c r="J156" s="50" t="s">
        <v>174</v>
      </c>
    </row>
    <row r="157" spans="1:10" outlineLevel="2" x14ac:dyDescent="0.2">
      <c r="A157" s="153"/>
      <c r="B157" s="45">
        <v>810017</v>
      </c>
      <c r="C157" s="51" t="s">
        <v>148</v>
      </c>
      <c r="D157" s="52" t="s">
        <v>149</v>
      </c>
      <c r="E157" s="53" t="s">
        <v>95</v>
      </c>
      <c r="F157" s="49">
        <v>902779.79</v>
      </c>
      <c r="G157" s="54">
        <v>323912.51</v>
      </c>
      <c r="H157" s="54">
        <v>19617</v>
      </c>
      <c r="I157" s="54">
        <v>559250.28</v>
      </c>
      <c r="J157" s="50" t="s">
        <v>174</v>
      </c>
    </row>
    <row r="158" spans="1:10" hidden="1" outlineLevel="2" x14ac:dyDescent="0.2">
      <c r="A158" s="153"/>
      <c r="B158" s="45">
        <v>810017</v>
      </c>
      <c r="C158" s="51" t="s">
        <v>150</v>
      </c>
      <c r="D158" s="52" t="s">
        <v>151</v>
      </c>
      <c r="E158" s="53" t="s">
        <v>95</v>
      </c>
      <c r="F158" s="49">
        <v>0</v>
      </c>
      <c r="G158" s="54">
        <v>0</v>
      </c>
      <c r="H158" s="54">
        <v>0</v>
      </c>
      <c r="I158" s="54">
        <v>0</v>
      </c>
      <c r="J158" s="50" t="s">
        <v>292</v>
      </c>
    </row>
    <row r="159" spans="1:10" outlineLevel="2" x14ac:dyDescent="0.2">
      <c r="A159" s="153"/>
      <c r="B159" s="45">
        <v>810017</v>
      </c>
      <c r="C159" s="51" t="s">
        <v>152</v>
      </c>
      <c r="D159" s="52" t="s">
        <v>153</v>
      </c>
      <c r="E159" s="53" t="s">
        <v>95</v>
      </c>
      <c r="F159" s="49">
        <v>492021.67</v>
      </c>
      <c r="G159" s="54">
        <v>176534.72</v>
      </c>
      <c r="H159" s="54">
        <v>10691.41</v>
      </c>
      <c r="I159" s="54">
        <v>304795.53999999998</v>
      </c>
      <c r="J159" s="50" t="s">
        <v>174</v>
      </c>
    </row>
    <row r="160" spans="1:10" outlineLevel="2" x14ac:dyDescent="0.2">
      <c r="A160" s="153"/>
      <c r="B160" s="45">
        <v>810017</v>
      </c>
      <c r="C160" s="51" t="s">
        <v>154</v>
      </c>
      <c r="D160" s="52" t="s">
        <v>155</v>
      </c>
      <c r="E160" s="53" t="s">
        <v>95</v>
      </c>
      <c r="F160" s="49">
        <v>184327.37</v>
      </c>
      <c r="G160" s="54">
        <v>66135.66</v>
      </c>
      <c r="H160" s="54">
        <v>4005.35</v>
      </c>
      <c r="I160" s="54">
        <v>114186.36</v>
      </c>
      <c r="J160" s="50" t="s">
        <v>174</v>
      </c>
    </row>
    <row r="161" spans="1:10" outlineLevel="2" x14ac:dyDescent="0.2">
      <c r="A161" s="153"/>
      <c r="B161" s="45">
        <v>810017</v>
      </c>
      <c r="C161" s="51" t="s">
        <v>156</v>
      </c>
      <c r="D161" s="52" t="s">
        <v>157</v>
      </c>
      <c r="E161" s="53" t="s">
        <v>95</v>
      </c>
      <c r="F161" s="49">
        <v>370899.69</v>
      </c>
      <c r="G161" s="54">
        <v>133076.79999999999</v>
      </c>
      <c r="H161" s="54">
        <v>8059.49</v>
      </c>
      <c r="I161" s="54">
        <v>229763.4</v>
      </c>
      <c r="J161" s="50" t="s">
        <v>174</v>
      </c>
    </row>
    <row r="162" spans="1:10" outlineLevel="2" x14ac:dyDescent="0.2">
      <c r="A162" s="153"/>
      <c r="B162" s="45">
        <v>810017</v>
      </c>
      <c r="C162" s="51" t="s">
        <v>158</v>
      </c>
      <c r="D162" s="52" t="s">
        <v>159</v>
      </c>
      <c r="E162" s="53" t="s">
        <v>95</v>
      </c>
      <c r="F162" s="49">
        <v>573143.25</v>
      </c>
      <c r="G162" s="54">
        <v>205640.7</v>
      </c>
      <c r="H162" s="54">
        <v>12454.15</v>
      </c>
      <c r="I162" s="54">
        <v>355048.4</v>
      </c>
      <c r="J162" s="50" t="s">
        <v>174</v>
      </c>
    </row>
    <row r="163" spans="1:10" outlineLevel="2" x14ac:dyDescent="0.2">
      <c r="A163" s="153"/>
      <c r="B163" s="45">
        <v>810017</v>
      </c>
      <c r="C163" s="51" t="s">
        <v>160</v>
      </c>
      <c r="D163" s="52" t="s">
        <v>161</v>
      </c>
      <c r="E163" s="53" t="s">
        <v>95</v>
      </c>
      <c r="F163" s="49">
        <v>206157.6</v>
      </c>
      <c r="G163" s="54">
        <v>73968.23</v>
      </c>
      <c r="H163" s="54">
        <v>4479.71</v>
      </c>
      <c r="I163" s="54">
        <v>127709.66</v>
      </c>
      <c r="J163" s="50" t="s">
        <v>174</v>
      </c>
    </row>
    <row r="164" spans="1:10" outlineLevel="2" x14ac:dyDescent="0.2">
      <c r="A164" s="153"/>
      <c r="B164" s="45">
        <v>810017</v>
      </c>
      <c r="C164" s="51" t="s">
        <v>162</v>
      </c>
      <c r="D164" s="52" t="s">
        <v>163</v>
      </c>
      <c r="E164" s="53" t="s">
        <v>95</v>
      </c>
      <c r="F164" s="49">
        <v>5318.06</v>
      </c>
      <c r="G164" s="54">
        <v>1908.09</v>
      </c>
      <c r="H164" s="54">
        <v>115.56</v>
      </c>
      <c r="I164" s="54">
        <v>3294.41</v>
      </c>
      <c r="J164" s="50" t="s">
        <v>174</v>
      </c>
    </row>
    <row r="165" spans="1:10" outlineLevel="2" x14ac:dyDescent="0.2">
      <c r="A165" s="153"/>
      <c r="B165" s="45">
        <v>810017</v>
      </c>
      <c r="C165" s="51" t="s">
        <v>164</v>
      </c>
      <c r="D165" s="52" t="s">
        <v>165</v>
      </c>
      <c r="E165" s="53" t="s">
        <v>95</v>
      </c>
      <c r="F165" s="49">
        <v>505522.84</v>
      </c>
      <c r="G165" s="54">
        <v>181378.86</v>
      </c>
      <c r="H165" s="54">
        <v>10984.79</v>
      </c>
      <c r="I165" s="54">
        <v>313159.19</v>
      </c>
      <c r="J165" s="50" t="s">
        <v>174</v>
      </c>
    </row>
    <row r="166" spans="1:10" outlineLevel="2" x14ac:dyDescent="0.2">
      <c r="A166" s="153"/>
      <c r="B166" s="45">
        <v>810017</v>
      </c>
      <c r="C166" s="51" t="s">
        <v>166</v>
      </c>
      <c r="D166" s="52" t="s">
        <v>167</v>
      </c>
      <c r="E166" s="53" t="s">
        <v>95</v>
      </c>
      <c r="F166" s="49">
        <v>20412.580000000002</v>
      </c>
      <c r="G166" s="54">
        <v>7323.92</v>
      </c>
      <c r="H166" s="54">
        <v>443.56</v>
      </c>
      <c r="I166" s="54">
        <v>12645.1</v>
      </c>
      <c r="J166" s="50" t="s">
        <v>174</v>
      </c>
    </row>
    <row r="167" spans="1:10" hidden="1" outlineLevel="2" x14ac:dyDescent="0.2">
      <c r="A167" s="153"/>
      <c r="B167" s="45">
        <v>810017</v>
      </c>
      <c r="C167" s="51" t="s">
        <v>168</v>
      </c>
      <c r="D167" s="52" t="s">
        <v>169</v>
      </c>
      <c r="E167" s="53" t="s">
        <v>95</v>
      </c>
      <c r="F167" s="49">
        <v>0</v>
      </c>
      <c r="G167" s="54">
        <v>0</v>
      </c>
      <c r="H167" s="54">
        <v>0</v>
      </c>
      <c r="I167" s="54">
        <v>0</v>
      </c>
      <c r="J167" s="50" t="s">
        <v>292</v>
      </c>
    </row>
    <row r="168" spans="1:10" hidden="1" outlineLevel="2" x14ac:dyDescent="0.2">
      <c r="A168" s="153"/>
      <c r="B168" s="45">
        <v>810017</v>
      </c>
      <c r="C168" s="51" t="s">
        <v>170</v>
      </c>
      <c r="D168" s="52" t="s">
        <v>171</v>
      </c>
      <c r="E168" s="53" t="s">
        <v>95</v>
      </c>
      <c r="F168" s="49">
        <v>0</v>
      </c>
      <c r="G168" s="54">
        <v>0</v>
      </c>
      <c r="H168" s="54">
        <v>0</v>
      </c>
      <c r="I168" s="54">
        <v>0</v>
      </c>
      <c r="J168" s="50" t="s">
        <v>292</v>
      </c>
    </row>
    <row r="169" spans="1:10" hidden="1" outlineLevel="2" x14ac:dyDescent="0.2">
      <c r="A169" s="153"/>
      <c r="B169" s="45">
        <v>810017</v>
      </c>
      <c r="C169" s="55" t="s">
        <v>172</v>
      </c>
      <c r="D169" s="52" t="s">
        <v>173</v>
      </c>
      <c r="E169" s="53" t="s">
        <v>95</v>
      </c>
      <c r="F169" s="49">
        <v>0</v>
      </c>
      <c r="G169" s="54">
        <v>0</v>
      </c>
      <c r="H169" s="54">
        <v>0</v>
      </c>
      <c r="I169" s="54">
        <v>0</v>
      </c>
      <c r="J169" s="50" t="s">
        <v>292</v>
      </c>
    </row>
    <row r="170" spans="1:10" outlineLevel="1" x14ac:dyDescent="0.2">
      <c r="A170" s="153">
        <v>810032</v>
      </c>
      <c r="B170" s="45">
        <v>810032</v>
      </c>
      <c r="C170" s="46" t="s">
        <v>71</v>
      </c>
      <c r="D170" s="47" t="s">
        <v>94</v>
      </c>
      <c r="E170" s="48" t="s">
        <v>95</v>
      </c>
      <c r="F170" s="49">
        <v>4655745.68</v>
      </c>
      <c r="G170" s="49">
        <v>4596465.45</v>
      </c>
      <c r="H170" s="49">
        <v>35118.600000000006</v>
      </c>
      <c r="I170" s="49">
        <v>24161.63</v>
      </c>
      <c r="J170" s="50" t="s">
        <v>174</v>
      </c>
    </row>
    <row r="171" spans="1:10" hidden="1" outlineLevel="2" x14ac:dyDescent="0.2">
      <c r="A171" s="153"/>
      <c r="B171" s="45">
        <v>810032</v>
      </c>
      <c r="C171" s="51" t="s">
        <v>96</v>
      </c>
      <c r="D171" s="52" t="s">
        <v>97</v>
      </c>
      <c r="E171" s="53" t="s">
        <v>95</v>
      </c>
      <c r="F171" s="49">
        <v>0</v>
      </c>
      <c r="G171" s="54">
        <v>0</v>
      </c>
      <c r="H171" s="54">
        <v>0</v>
      </c>
      <c r="I171" s="54">
        <v>0</v>
      </c>
      <c r="J171" s="50" t="s">
        <v>292</v>
      </c>
    </row>
    <row r="172" spans="1:10" outlineLevel="2" x14ac:dyDescent="0.2">
      <c r="A172" s="153"/>
      <c r="B172" s="45">
        <v>810032</v>
      </c>
      <c r="C172" s="51" t="s">
        <v>98</v>
      </c>
      <c r="D172" s="52" t="s">
        <v>99</v>
      </c>
      <c r="E172" s="53" t="s">
        <v>95</v>
      </c>
      <c r="F172" s="49">
        <v>640488.47</v>
      </c>
      <c r="G172" s="54">
        <v>632333.31999999995</v>
      </c>
      <c r="H172" s="54">
        <v>4831.25</v>
      </c>
      <c r="I172" s="54">
        <v>3323.9</v>
      </c>
      <c r="J172" s="50" t="s">
        <v>174</v>
      </c>
    </row>
    <row r="173" spans="1:10" outlineLevel="2" x14ac:dyDescent="0.2">
      <c r="A173" s="153"/>
      <c r="B173" s="45">
        <v>810032</v>
      </c>
      <c r="C173" s="51" t="s">
        <v>100</v>
      </c>
      <c r="D173" s="52" t="s">
        <v>101</v>
      </c>
      <c r="E173" s="53" t="s">
        <v>95</v>
      </c>
      <c r="F173" s="49">
        <v>5162.7</v>
      </c>
      <c r="G173" s="54">
        <v>5096.96</v>
      </c>
      <c r="H173" s="54">
        <v>38.94</v>
      </c>
      <c r="I173" s="54">
        <v>26.8</v>
      </c>
      <c r="J173" s="50" t="s">
        <v>174</v>
      </c>
    </row>
    <row r="174" spans="1:10" outlineLevel="2" x14ac:dyDescent="0.2">
      <c r="A174" s="153"/>
      <c r="B174" s="45">
        <v>810032</v>
      </c>
      <c r="C174" s="51" t="s">
        <v>102</v>
      </c>
      <c r="D174" s="52" t="s">
        <v>103</v>
      </c>
      <c r="E174" s="53" t="s">
        <v>95</v>
      </c>
      <c r="F174" s="49">
        <v>66005.13</v>
      </c>
      <c r="G174" s="54">
        <v>65164.71</v>
      </c>
      <c r="H174" s="54">
        <v>497.88</v>
      </c>
      <c r="I174" s="54">
        <v>342.54</v>
      </c>
      <c r="J174" s="50" t="s">
        <v>174</v>
      </c>
    </row>
    <row r="175" spans="1:10" outlineLevel="2" x14ac:dyDescent="0.2">
      <c r="A175" s="153"/>
      <c r="B175" s="45">
        <v>810032</v>
      </c>
      <c r="C175" s="51" t="s">
        <v>104</v>
      </c>
      <c r="D175" s="52" t="s">
        <v>105</v>
      </c>
      <c r="E175" s="53" t="s">
        <v>95</v>
      </c>
      <c r="F175" s="49">
        <v>16850.47</v>
      </c>
      <c r="G175" s="54">
        <v>16635.919999999998</v>
      </c>
      <c r="H175" s="54">
        <v>127.1</v>
      </c>
      <c r="I175" s="54">
        <v>87.45</v>
      </c>
      <c r="J175" s="50" t="s">
        <v>174</v>
      </c>
    </row>
    <row r="176" spans="1:10" hidden="1" outlineLevel="2" x14ac:dyDescent="0.2">
      <c r="A176" s="153"/>
      <c r="B176" s="45">
        <v>810032</v>
      </c>
      <c r="C176" s="51" t="s">
        <v>106</v>
      </c>
      <c r="D176" s="52" t="s">
        <v>107</v>
      </c>
      <c r="E176" s="53" t="s">
        <v>95</v>
      </c>
      <c r="F176" s="49">
        <v>0</v>
      </c>
      <c r="G176" s="54">
        <v>0</v>
      </c>
      <c r="H176" s="54">
        <v>0</v>
      </c>
      <c r="I176" s="54">
        <v>0</v>
      </c>
      <c r="J176" s="50" t="s">
        <v>292</v>
      </c>
    </row>
    <row r="177" spans="1:10" hidden="1" outlineLevel="2" x14ac:dyDescent="0.2">
      <c r="A177" s="153"/>
      <c r="B177" s="45">
        <v>810032</v>
      </c>
      <c r="C177" s="51" t="s">
        <v>108</v>
      </c>
      <c r="D177" s="52" t="s">
        <v>109</v>
      </c>
      <c r="E177" s="53" t="s">
        <v>95</v>
      </c>
      <c r="F177" s="49">
        <v>0</v>
      </c>
      <c r="G177" s="54">
        <v>0</v>
      </c>
      <c r="H177" s="54">
        <v>0</v>
      </c>
      <c r="I177" s="54">
        <v>0</v>
      </c>
      <c r="J177" s="50" t="s">
        <v>292</v>
      </c>
    </row>
    <row r="178" spans="1:10" hidden="1" outlineLevel="2" x14ac:dyDescent="0.2">
      <c r="A178" s="153"/>
      <c r="B178" s="45">
        <v>810032</v>
      </c>
      <c r="C178" s="51" t="s">
        <v>110</v>
      </c>
      <c r="D178" s="52" t="s">
        <v>111</v>
      </c>
      <c r="E178" s="53" t="s">
        <v>95</v>
      </c>
      <c r="F178" s="49">
        <v>0</v>
      </c>
      <c r="G178" s="54">
        <v>0</v>
      </c>
      <c r="H178" s="54">
        <v>0</v>
      </c>
      <c r="I178" s="54">
        <v>0</v>
      </c>
      <c r="J178" s="50" t="s">
        <v>292</v>
      </c>
    </row>
    <row r="179" spans="1:10" hidden="1" outlineLevel="2" x14ac:dyDescent="0.2">
      <c r="A179" s="153"/>
      <c r="B179" s="45">
        <v>810032</v>
      </c>
      <c r="C179" s="51" t="s">
        <v>112</v>
      </c>
      <c r="D179" s="52" t="s">
        <v>113</v>
      </c>
      <c r="E179" s="53" t="s">
        <v>95</v>
      </c>
      <c r="F179" s="49">
        <v>0</v>
      </c>
      <c r="G179" s="54">
        <v>0</v>
      </c>
      <c r="H179" s="54">
        <v>0</v>
      </c>
      <c r="I179" s="54">
        <v>0</v>
      </c>
      <c r="J179" s="50" t="s">
        <v>292</v>
      </c>
    </row>
    <row r="180" spans="1:10" hidden="1" outlineLevel="2" x14ac:dyDescent="0.2">
      <c r="A180" s="153"/>
      <c r="B180" s="45">
        <v>810032</v>
      </c>
      <c r="C180" s="51" t="s">
        <v>114</v>
      </c>
      <c r="D180" s="52" t="s">
        <v>115</v>
      </c>
      <c r="E180" s="53" t="s">
        <v>95</v>
      </c>
      <c r="F180" s="49">
        <v>0</v>
      </c>
      <c r="G180" s="54">
        <v>0</v>
      </c>
      <c r="H180" s="54">
        <v>0</v>
      </c>
      <c r="I180" s="54">
        <v>0</v>
      </c>
      <c r="J180" s="50" t="s">
        <v>292</v>
      </c>
    </row>
    <row r="181" spans="1:10" outlineLevel="2" x14ac:dyDescent="0.2">
      <c r="A181" s="153"/>
      <c r="B181" s="45">
        <v>810032</v>
      </c>
      <c r="C181" s="51" t="s">
        <v>116</v>
      </c>
      <c r="D181" s="52" t="s">
        <v>117</v>
      </c>
      <c r="E181" s="53" t="s">
        <v>95</v>
      </c>
      <c r="F181" s="49">
        <v>13534.15</v>
      </c>
      <c r="G181" s="54">
        <v>13361.82</v>
      </c>
      <c r="H181" s="54">
        <v>102.09</v>
      </c>
      <c r="I181" s="54">
        <v>70.239999999999995</v>
      </c>
      <c r="J181" s="50" t="s">
        <v>174</v>
      </c>
    </row>
    <row r="182" spans="1:10" outlineLevel="2" x14ac:dyDescent="0.2">
      <c r="A182" s="153"/>
      <c r="B182" s="45">
        <v>810032</v>
      </c>
      <c r="C182" s="51" t="s">
        <v>118</v>
      </c>
      <c r="D182" s="52" t="s">
        <v>119</v>
      </c>
      <c r="E182" s="53" t="s">
        <v>95</v>
      </c>
      <c r="F182" s="49">
        <v>319526.33</v>
      </c>
      <c r="G182" s="54">
        <v>315457.90000000002</v>
      </c>
      <c r="H182" s="54">
        <v>2410.21</v>
      </c>
      <c r="I182" s="54">
        <v>1658.22</v>
      </c>
      <c r="J182" s="50" t="s">
        <v>174</v>
      </c>
    </row>
    <row r="183" spans="1:10" hidden="1" outlineLevel="2" x14ac:dyDescent="0.2">
      <c r="A183" s="153"/>
      <c r="B183" s="45">
        <v>810032</v>
      </c>
      <c r="C183" s="51" t="s">
        <v>120</v>
      </c>
      <c r="D183" s="52" t="s">
        <v>121</v>
      </c>
      <c r="E183" s="53" t="s">
        <v>95</v>
      </c>
      <c r="F183" s="49">
        <v>0</v>
      </c>
      <c r="G183" s="54">
        <v>0</v>
      </c>
      <c r="H183" s="54">
        <v>0</v>
      </c>
      <c r="I183" s="54">
        <v>0</v>
      </c>
      <c r="J183" s="50" t="s">
        <v>292</v>
      </c>
    </row>
    <row r="184" spans="1:10" hidden="1" outlineLevel="2" x14ac:dyDescent="0.2">
      <c r="A184" s="153"/>
      <c r="B184" s="45">
        <v>810032</v>
      </c>
      <c r="C184" s="51" t="s">
        <v>122</v>
      </c>
      <c r="D184" s="52" t="s">
        <v>123</v>
      </c>
      <c r="E184" s="53" t="s">
        <v>95</v>
      </c>
      <c r="F184" s="49">
        <v>0</v>
      </c>
      <c r="G184" s="54">
        <v>0</v>
      </c>
      <c r="H184" s="54">
        <v>0</v>
      </c>
      <c r="I184" s="54">
        <v>0</v>
      </c>
      <c r="J184" s="50" t="s">
        <v>292</v>
      </c>
    </row>
    <row r="185" spans="1:10" outlineLevel="2" x14ac:dyDescent="0.2">
      <c r="A185" s="153"/>
      <c r="B185" s="45">
        <v>810032</v>
      </c>
      <c r="C185" s="51" t="s">
        <v>124</v>
      </c>
      <c r="D185" s="52" t="s">
        <v>125</v>
      </c>
      <c r="E185" s="53" t="s">
        <v>95</v>
      </c>
      <c r="F185" s="49">
        <v>1238081.8</v>
      </c>
      <c r="G185" s="54">
        <v>1222317.67</v>
      </c>
      <c r="H185" s="54">
        <v>9338.94</v>
      </c>
      <c r="I185" s="54">
        <v>6425.19</v>
      </c>
      <c r="J185" s="50" t="s">
        <v>174</v>
      </c>
    </row>
    <row r="186" spans="1:10" hidden="1" outlineLevel="2" x14ac:dyDescent="0.2">
      <c r="A186" s="153"/>
      <c r="B186" s="45">
        <v>810032</v>
      </c>
      <c r="C186" s="51" t="s">
        <v>126</v>
      </c>
      <c r="D186" s="52" t="s">
        <v>127</v>
      </c>
      <c r="E186" s="53" t="s">
        <v>95</v>
      </c>
      <c r="F186" s="49">
        <v>0</v>
      </c>
      <c r="G186" s="54">
        <v>0</v>
      </c>
      <c r="H186" s="54">
        <v>0</v>
      </c>
      <c r="I186" s="54">
        <v>0</v>
      </c>
      <c r="J186" s="50" t="s">
        <v>292</v>
      </c>
    </row>
    <row r="187" spans="1:10" hidden="1" outlineLevel="2" x14ac:dyDescent="0.2">
      <c r="A187" s="153"/>
      <c r="B187" s="45">
        <v>810032</v>
      </c>
      <c r="C187" s="51" t="s">
        <v>128</v>
      </c>
      <c r="D187" s="52" t="s">
        <v>129</v>
      </c>
      <c r="E187" s="53" t="s">
        <v>95</v>
      </c>
      <c r="F187" s="49">
        <v>0</v>
      </c>
      <c r="G187" s="54">
        <v>0</v>
      </c>
      <c r="H187" s="54">
        <v>0</v>
      </c>
      <c r="I187" s="54">
        <v>0</v>
      </c>
      <c r="J187" s="50" t="s">
        <v>292</v>
      </c>
    </row>
    <row r="188" spans="1:10" outlineLevel="2" x14ac:dyDescent="0.2">
      <c r="A188" s="153"/>
      <c r="B188" s="45">
        <v>810032</v>
      </c>
      <c r="C188" s="51" t="s">
        <v>130</v>
      </c>
      <c r="D188" s="52" t="s">
        <v>131</v>
      </c>
      <c r="E188" s="53" t="s">
        <v>95</v>
      </c>
      <c r="F188" s="49">
        <v>9919.07</v>
      </c>
      <c r="G188" s="54">
        <v>9792.77</v>
      </c>
      <c r="H188" s="54">
        <v>74.819999999999993</v>
      </c>
      <c r="I188" s="54">
        <v>51.48</v>
      </c>
      <c r="J188" s="50" t="s">
        <v>174</v>
      </c>
    </row>
    <row r="189" spans="1:10" hidden="1" outlineLevel="2" x14ac:dyDescent="0.2">
      <c r="A189" s="153"/>
      <c r="B189" s="45">
        <v>810032</v>
      </c>
      <c r="C189" s="51" t="s">
        <v>132</v>
      </c>
      <c r="D189" s="52" t="s">
        <v>133</v>
      </c>
      <c r="E189" s="53" t="s">
        <v>95</v>
      </c>
      <c r="F189" s="49">
        <v>0</v>
      </c>
      <c r="G189" s="54">
        <v>0</v>
      </c>
      <c r="H189" s="54">
        <v>0</v>
      </c>
      <c r="I189" s="54">
        <v>0</v>
      </c>
      <c r="J189" s="50" t="s">
        <v>292</v>
      </c>
    </row>
    <row r="190" spans="1:10" hidden="1" outlineLevel="2" x14ac:dyDescent="0.2">
      <c r="A190" s="153"/>
      <c r="B190" s="45">
        <v>810032</v>
      </c>
      <c r="C190" s="51" t="s">
        <v>134</v>
      </c>
      <c r="D190" s="52" t="s">
        <v>135</v>
      </c>
      <c r="E190" s="53" t="s">
        <v>95</v>
      </c>
      <c r="F190" s="49">
        <v>0</v>
      </c>
      <c r="G190" s="54">
        <v>0</v>
      </c>
      <c r="H190" s="54">
        <v>0</v>
      </c>
      <c r="I190" s="54">
        <v>0</v>
      </c>
      <c r="J190" s="50" t="s">
        <v>292</v>
      </c>
    </row>
    <row r="191" spans="1:10" outlineLevel="2" x14ac:dyDescent="0.2">
      <c r="A191" s="153"/>
      <c r="B191" s="45">
        <v>810032</v>
      </c>
      <c r="C191" s="51" t="s">
        <v>136</v>
      </c>
      <c r="D191" s="52" t="s">
        <v>137</v>
      </c>
      <c r="E191" s="53" t="s">
        <v>95</v>
      </c>
      <c r="F191" s="49">
        <v>1523.71</v>
      </c>
      <c r="G191" s="54">
        <v>1504.31</v>
      </c>
      <c r="H191" s="54">
        <v>11.49</v>
      </c>
      <c r="I191" s="54">
        <v>7.91</v>
      </c>
      <c r="J191" s="50" t="s">
        <v>174</v>
      </c>
    </row>
    <row r="192" spans="1:10" outlineLevel="2" x14ac:dyDescent="0.2">
      <c r="A192" s="153"/>
      <c r="B192" s="45">
        <v>810032</v>
      </c>
      <c r="C192" s="51" t="s">
        <v>138</v>
      </c>
      <c r="D192" s="52" t="s">
        <v>139</v>
      </c>
      <c r="E192" s="53" t="s">
        <v>95</v>
      </c>
      <c r="F192" s="49">
        <v>23331.82</v>
      </c>
      <c r="G192" s="54">
        <v>23034.74</v>
      </c>
      <c r="H192" s="54">
        <v>175.99</v>
      </c>
      <c r="I192" s="54">
        <v>121.09</v>
      </c>
      <c r="J192" s="50" t="s">
        <v>174</v>
      </c>
    </row>
    <row r="193" spans="1:10" outlineLevel="2" x14ac:dyDescent="0.2">
      <c r="A193" s="153"/>
      <c r="B193" s="45">
        <v>810032</v>
      </c>
      <c r="C193" s="51" t="s">
        <v>140</v>
      </c>
      <c r="D193" s="52" t="s">
        <v>141</v>
      </c>
      <c r="E193" s="53" t="s">
        <v>95</v>
      </c>
      <c r="F193" s="49">
        <v>245586.59</v>
      </c>
      <c r="G193" s="54">
        <v>242459.61</v>
      </c>
      <c r="H193" s="54">
        <v>1852.48</v>
      </c>
      <c r="I193" s="54">
        <v>1274.5</v>
      </c>
      <c r="J193" s="50" t="s">
        <v>174</v>
      </c>
    </row>
    <row r="194" spans="1:10" outlineLevel="2" x14ac:dyDescent="0.2">
      <c r="A194" s="153"/>
      <c r="B194" s="45">
        <v>810032</v>
      </c>
      <c r="C194" s="51" t="s">
        <v>142</v>
      </c>
      <c r="D194" s="52" t="s">
        <v>143</v>
      </c>
      <c r="E194" s="53" t="s">
        <v>95</v>
      </c>
      <c r="F194" s="49">
        <v>84819.99</v>
      </c>
      <c r="G194" s="54">
        <v>83740</v>
      </c>
      <c r="H194" s="54">
        <v>639.79999999999995</v>
      </c>
      <c r="I194" s="54">
        <v>440.19</v>
      </c>
      <c r="J194" s="50" t="s">
        <v>174</v>
      </c>
    </row>
    <row r="195" spans="1:10" hidden="1" outlineLevel="2" x14ac:dyDescent="0.2">
      <c r="A195" s="153"/>
      <c r="B195" s="45">
        <v>810032</v>
      </c>
      <c r="C195" s="51" t="s">
        <v>144</v>
      </c>
      <c r="D195" s="52" t="s">
        <v>145</v>
      </c>
      <c r="E195" s="53" t="s">
        <v>95</v>
      </c>
      <c r="F195" s="49">
        <v>0</v>
      </c>
      <c r="G195" s="54">
        <v>0</v>
      </c>
      <c r="H195" s="54">
        <v>0</v>
      </c>
      <c r="I195" s="54">
        <v>0</v>
      </c>
      <c r="J195" s="50" t="s">
        <v>292</v>
      </c>
    </row>
    <row r="196" spans="1:10" hidden="1" outlineLevel="2" x14ac:dyDescent="0.2">
      <c r="A196" s="153"/>
      <c r="B196" s="45">
        <v>810032</v>
      </c>
      <c r="C196" s="51" t="s">
        <v>146</v>
      </c>
      <c r="D196" s="52" t="s">
        <v>147</v>
      </c>
      <c r="E196" s="53" t="s">
        <v>95</v>
      </c>
      <c r="F196" s="49">
        <v>0</v>
      </c>
      <c r="G196" s="54">
        <v>0</v>
      </c>
      <c r="H196" s="54">
        <v>0</v>
      </c>
      <c r="I196" s="54">
        <v>0</v>
      </c>
      <c r="J196" s="50" t="s">
        <v>292</v>
      </c>
    </row>
    <row r="197" spans="1:10" outlineLevel="2" x14ac:dyDescent="0.2">
      <c r="A197" s="153"/>
      <c r="B197" s="45">
        <v>810032</v>
      </c>
      <c r="C197" s="51" t="s">
        <v>148</v>
      </c>
      <c r="D197" s="52" t="s">
        <v>149</v>
      </c>
      <c r="E197" s="53" t="s">
        <v>95</v>
      </c>
      <c r="F197" s="49">
        <v>1042646.83</v>
      </c>
      <c r="G197" s="54">
        <v>1029371.12</v>
      </c>
      <c r="H197" s="54">
        <v>7864.76</v>
      </c>
      <c r="I197" s="54">
        <v>5410.95</v>
      </c>
      <c r="J197" s="50" t="s">
        <v>174</v>
      </c>
    </row>
    <row r="198" spans="1:10" hidden="1" outlineLevel="2" x14ac:dyDescent="0.2">
      <c r="A198" s="153"/>
      <c r="B198" s="45">
        <v>810032</v>
      </c>
      <c r="C198" s="51" t="s">
        <v>150</v>
      </c>
      <c r="D198" s="52" t="s">
        <v>151</v>
      </c>
      <c r="E198" s="53" t="s">
        <v>95</v>
      </c>
      <c r="F198" s="49">
        <v>0</v>
      </c>
      <c r="G198" s="54">
        <v>0</v>
      </c>
      <c r="H198" s="54">
        <v>0</v>
      </c>
      <c r="I198" s="54">
        <v>0</v>
      </c>
      <c r="J198" s="50" t="s">
        <v>292</v>
      </c>
    </row>
    <row r="199" spans="1:10" outlineLevel="2" x14ac:dyDescent="0.2">
      <c r="A199" s="153"/>
      <c r="B199" s="45">
        <v>810032</v>
      </c>
      <c r="C199" s="51" t="s">
        <v>152</v>
      </c>
      <c r="D199" s="52" t="s">
        <v>153</v>
      </c>
      <c r="E199" s="53" t="s">
        <v>95</v>
      </c>
      <c r="F199" s="49">
        <v>23471.15</v>
      </c>
      <c r="G199" s="54">
        <v>23172.3</v>
      </c>
      <c r="H199" s="54">
        <v>177.04</v>
      </c>
      <c r="I199" s="54">
        <v>121.81</v>
      </c>
      <c r="J199" s="50" t="s">
        <v>174</v>
      </c>
    </row>
    <row r="200" spans="1:10" outlineLevel="2" x14ac:dyDescent="0.2">
      <c r="A200" s="153"/>
      <c r="B200" s="45">
        <v>810032</v>
      </c>
      <c r="C200" s="51" t="s">
        <v>154</v>
      </c>
      <c r="D200" s="52" t="s">
        <v>155</v>
      </c>
      <c r="E200" s="53" t="s">
        <v>95</v>
      </c>
      <c r="F200" s="49">
        <v>31462.78</v>
      </c>
      <c r="G200" s="54">
        <v>31062.17</v>
      </c>
      <c r="H200" s="54">
        <v>237.33</v>
      </c>
      <c r="I200" s="54">
        <v>163.28</v>
      </c>
      <c r="J200" s="50" t="s">
        <v>174</v>
      </c>
    </row>
    <row r="201" spans="1:10" outlineLevel="2" x14ac:dyDescent="0.2">
      <c r="A201" s="153"/>
      <c r="B201" s="45">
        <v>810032</v>
      </c>
      <c r="C201" s="51" t="s">
        <v>156</v>
      </c>
      <c r="D201" s="52" t="s">
        <v>157</v>
      </c>
      <c r="E201" s="53" t="s">
        <v>95</v>
      </c>
      <c r="F201" s="49">
        <v>84009.63</v>
      </c>
      <c r="G201" s="54">
        <v>82939.960000000006</v>
      </c>
      <c r="H201" s="54">
        <v>633.69000000000005</v>
      </c>
      <c r="I201" s="54">
        <v>435.98</v>
      </c>
      <c r="J201" s="50" t="s">
        <v>174</v>
      </c>
    </row>
    <row r="202" spans="1:10" outlineLevel="2" x14ac:dyDescent="0.2">
      <c r="A202" s="153"/>
      <c r="B202" s="45">
        <v>810032</v>
      </c>
      <c r="C202" s="51" t="s">
        <v>158</v>
      </c>
      <c r="D202" s="52" t="s">
        <v>159</v>
      </c>
      <c r="E202" s="53" t="s">
        <v>95</v>
      </c>
      <c r="F202" s="49">
        <v>358771.66</v>
      </c>
      <c r="G202" s="54">
        <v>354203.53</v>
      </c>
      <c r="H202" s="54">
        <v>2706.24</v>
      </c>
      <c r="I202" s="54">
        <v>1861.89</v>
      </c>
      <c r="J202" s="50" t="s">
        <v>174</v>
      </c>
    </row>
    <row r="203" spans="1:10" outlineLevel="2" x14ac:dyDescent="0.2">
      <c r="A203" s="153"/>
      <c r="B203" s="45">
        <v>810032</v>
      </c>
      <c r="C203" s="51" t="s">
        <v>160</v>
      </c>
      <c r="D203" s="52" t="s">
        <v>161</v>
      </c>
      <c r="E203" s="53" t="s">
        <v>95</v>
      </c>
      <c r="F203" s="49">
        <v>26082.37</v>
      </c>
      <c r="G203" s="54">
        <v>25750.27</v>
      </c>
      <c r="H203" s="54">
        <v>196.74</v>
      </c>
      <c r="I203" s="54">
        <v>135.36000000000001</v>
      </c>
      <c r="J203" s="50" t="s">
        <v>174</v>
      </c>
    </row>
    <row r="204" spans="1:10" hidden="1" outlineLevel="2" x14ac:dyDescent="0.2">
      <c r="A204" s="153"/>
      <c r="B204" s="45">
        <v>810032</v>
      </c>
      <c r="C204" s="51" t="s">
        <v>162</v>
      </c>
      <c r="D204" s="52" t="s">
        <v>163</v>
      </c>
      <c r="E204" s="53" t="s">
        <v>95</v>
      </c>
      <c r="F204" s="49">
        <v>0</v>
      </c>
      <c r="G204" s="54">
        <v>0</v>
      </c>
      <c r="H204" s="54">
        <v>0</v>
      </c>
      <c r="I204" s="54">
        <v>0</v>
      </c>
      <c r="J204" s="50" t="s">
        <v>292</v>
      </c>
    </row>
    <row r="205" spans="1:10" outlineLevel="2" x14ac:dyDescent="0.2">
      <c r="A205" s="153"/>
      <c r="B205" s="45">
        <v>810032</v>
      </c>
      <c r="C205" s="51" t="s">
        <v>164</v>
      </c>
      <c r="D205" s="52" t="s">
        <v>165</v>
      </c>
      <c r="E205" s="53" t="s">
        <v>95</v>
      </c>
      <c r="F205" s="49">
        <v>414001.62</v>
      </c>
      <c r="G205" s="54">
        <v>408730.26</v>
      </c>
      <c r="H205" s="54">
        <v>3122.84</v>
      </c>
      <c r="I205" s="54">
        <v>2148.52</v>
      </c>
      <c r="J205" s="50" t="s">
        <v>174</v>
      </c>
    </row>
    <row r="206" spans="1:10" outlineLevel="2" x14ac:dyDescent="0.2">
      <c r="A206" s="153"/>
      <c r="B206" s="45">
        <v>810032</v>
      </c>
      <c r="C206" s="51" t="s">
        <v>166</v>
      </c>
      <c r="D206" s="52" t="s">
        <v>167</v>
      </c>
      <c r="E206" s="53" t="s">
        <v>95</v>
      </c>
      <c r="F206" s="49">
        <v>10469.41</v>
      </c>
      <c r="G206" s="54">
        <v>10336.11</v>
      </c>
      <c r="H206" s="54">
        <v>78.97</v>
      </c>
      <c r="I206" s="54">
        <v>54.33</v>
      </c>
      <c r="J206" s="50" t="s">
        <v>174</v>
      </c>
    </row>
    <row r="207" spans="1:10" hidden="1" outlineLevel="2" x14ac:dyDescent="0.2">
      <c r="A207" s="153"/>
      <c r="B207" s="45">
        <v>810032</v>
      </c>
      <c r="C207" s="51" t="s">
        <v>168</v>
      </c>
      <c r="D207" s="52" t="s">
        <v>169</v>
      </c>
      <c r="E207" s="53" t="s">
        <v>95</v>
      </c>
      <c r="F207" s="49">
        <v>0</v>
      </c>
      <c r="G207" s="54">
        <v>0</v>
      </c>
      <c r="H207" s="54">
        <v>0</v>
      </c>
      <c r="I207" s="54">
        <v>0</v>
      </c>
      <c r="J207" s="50" t="s">
        <v>292</v>
      </c>
    </row>
    <row r="208" spans="1:10" hidden="1" outlineLevel="2" x14ac:dyDescent="0.2">
      <c r="A208" s="153"/>
      <c r="B208" s="45">
        <v>810032</v>
      </c>
      <c r="C208" s="51" t="s">
        <v>170</v>
      </c>
      <c r="D208" s="52" t="s">
        <v>171</v>
      </c>
      <c r="E208" s="53" t="s">
        <v>95</v>
      </c>
      <c r="F208" s="49">
        <v>0</v>
      </c>
      <c r="G208" s="54">
        <v>0</v>
      </c>
      <c r="H208" s="54">
        <v>0</v>
      </c>
      <c r="I208" s="54">
        <v>0</v>
      </c>
      <c r="J208" s="50" t="s">
        <v>292</v>
      </c>
    </row>
    <row r="209" spans="1:10" hidden="1" outlineLevel="2" x14ac:dyDescent="0.2">
      <c r="A209" s="153"/>
      <c r="B209" s="45">
        <v>810032</v>
      </c>
      <c r="C209" s="55" t="s">
        <v>172</v>
      </c>
      <c r="D209" s="52" t="s">
        <v>173</v>
      </c>
      <c r="E209" s="53" t="s">
        <v>95</v>
      </c>
      <c r="F209" s="49">
        <v>0</v>
      </c>
      <c r="G209" s="54">
        <v>0</v>
      </c>
      <c r="H209" s="54">
        <v>0</v>
      </c>
      <c r="I209" s="54">
        <v>0</v>
      </c>
      <c r="J209" s="50" t="s">
        <v>292</v>
      </c>
    </row>
    <row r="210" spans="1:10" outlineLevel="1" x14ac:dyDescent="0.2">
      <c r="A210" s="153">
        <v>810039</v>
      </c>
      <c r="B210" s="45">
        <v>810039</v>
      </c>
      <c r="C210" s="46" t="s">
        <v>67</v>
      </c>
      <c r="D210" s="47" t="s">
        <v>94</v>
      </c>
      <c r="E210" s="48" t="s">
        <v>95</v>
      </c>
      <c r="F210" s="49">
        <v>2988334.1199999996</v>
      </c>
      <c r="G210" s="49">
        <v>2874327.48</v>
      </c>
      <c r="H210" s="49">
        <v>2170.1799999999998</v>
      </c>
      <c r="I210" s="49">
        <v>111836.45999999999</v>
      </c>
      <c r="J210" s="50" t="s">
        <v>174</v>
      </c>
    </row>
    <row r="211" spans="1:10" hidden="1" outlineLevel="2" x14ac:dyDescent="0.2">
      <c r="A211" s="153"/>
      <c r="B211" s="45">
        <v>810039</v>
      </c>
      <c r="C211" s="51" t="s">
        <v>96</v>
      </c>
      <c r="D211" s="52" t="s">
        <v>97</v>
      </c>
      <c r="E211" s="53" t="s">
        <v>95</v>
      </c>
      <c r="F211" s="49">
        <v>0</v>
      </c>
      <c r="G211" s="54">
        <v>0</v>
      </c>
      <c r="H211" s="54">
        <v>0</v>
      </c>
      <c r="I211" s="54">
        <v>0</v>
      </c>
      <c r="J211" s="50" t="s">
        <v>292</v>
      </c>
    </row>
    <row r="212" spans="1:10" outlineLevel="2" x14ac:dyDescent="0.2">
      <c r="A212" s="153"/>
      <c r="B212" s="45">
        <v>810039</v>
      </c>
      <c r="C212" s="51" t="s">
        <v>98</v>
      </c>
      <c r="D212" s="52" t="s">
        <v>99</v>
      </c>
      <c r="E212" s="53" t="s">
        <v>95</v>
      </c>
      <c r="F212" s="49">
        <v>618323.24</v>
      </c>
      <c r="G212" s="54">
        <v>594733.86</v>
      </c>
      <c r="H212" s="54">
        <v>449.04</v>
      </c>
      <c r="I212" s="54">
        <v>23140.34</v>
      </c>
      <c r="J212" s="50" t="s">
        <v>174</v>
      </c>
    </row>
    <row r="213" spans="1:10" hidden="1" outlineLevel="2" x14ac:dyDescent="0.2">
      <c r="A213" s="153"/>
      <c r="B213" s="45">
        <v>810039</v>
      </c>
      <c r="C213" s="51" t="s">
        <v>100</v>
      </c>
      <c r="D213" s="52" t="s">
        <v>101</v>
      </c>
      <c r="E213" s="53" t="s">
        <v>95</v>
      </c>
      <c r="F213" s="49">
        <v>0</v>
      </c>
      <c r="G213" s="54">
        <v>0</v>
      </c>
      <c r="H213" s="54">
        <v>0</v>
      </c>
      <c r="I213" s="54">
        <v>0</v>
      </c>
      <c r="J213" s="50" t="s">
        <v>292</v>
      </c>
    </row>
    <row r="214" spans="1:10" outlineLevel="2" x14ac:dyDescent="0.2">
      <c r="A214" s="153"/>
      <c r="B214" s="45">
        <v>810039</v>
      </c>
      <c r="C214" s="51" t="s">
        <v>102</v>
      </c>
      <c r="D214" s="52" t="s">
        <v>103</v>
      </c>
      <c r="E214" s="53" t="s">
        <v>95</v>
      </c>
      <c r="F214" s="49">
        <v>28746</v>
      </c>
      <c r="G214" s="54">
        <v>27649.32</v>
      </c>
      <c r="H214" s="54">
        <v>20.88</v>
      </c>
      <c r="I214" s="54">
        <v>1075.8</v>
      </c>
      <c r="J214" s="50" t="s">
        <v>174</v>
      </c>
    </row>
    <row r="215" spans="1:10" outlineLevel="2" x14ac:dyDescent="0.2">
      <c r="A215" s="153"/>
      <c r="B215" s="45">
        <v>810039</v>
      </c>
      <c r="C215" s="51" t="s">
        <v>104</v>
      </c>
      <c r="D215" s="52" t="s">
        <v>105</v>
      </c>
      <c r="E215" s="53" t="s">
        <v>95</v>
      </c>
      <c r="F215" s="49">
        <v>28084.11</v>
      </c>
      <c r="G215" s="54">
        <v>27012.69</v>
      </c>
      <c r="H215" s="54">
        <v>20.399999999999999</v>
      </c>
      <c r="I215" s="54">
        <v>1051.02</v>
      </c>
      <c r="J215" s="50" t="s">
        <v>174</v>
      </c>
    </row>
    <row r="216" spans="1:10" hidden="1" outlineLevel="2" x14ac:dyDescent="0.2">
      <c r="A216" s="153"/>
      <c r="B216" s="45">
        <v>810039</v>
      </c>
      <c r="C216" s="51" t="s">
        <v>106</v>
      </c>
      <c r="D216" s="52" t="s">
        <v>107</v>
      </c>
      <c r="E216" s="53" t="s">
        <v>95</v>
      </c>
      <c r="F216" s="49">
        <v>0</v>
      </c>
      <c r="G216" s="54">
        <v>0</v>
      </c>
      <c r="H216" s="54">
        <v>0</v>
      </c>
      <c r="I216" s="54">
        <v>0</v>
      </c>
      <c r="J216" s="50" t="s">
        <v>292</v>
      </c>
    </row>
    <row r="217" spans="1:10" hidden="1" outlineLevel="2" x14ac:dyDescent="0.2">
      <c r="A217" s="153"/>
      <c r="B217" s="45">
        <v>810039</v>
      </c>
      <c r="C217" s="51" t="s">
        <v>108</v>
      </c>
      <c r="D217" s="52" t="s">
        <v>109</v>
      </c>
      <c r="E217" s="53" t="s">
        <v>95</v>
      </c>
      <c r="F217" s="49">
        <v>0</v>
      </c>
      <c r="G217" s="54">
        <v>0</v>
      </c>
      <c r="H217" s="54">
        <v>0</v>
      </c>
      <c r="I217" s="54">
        <v>0</v>
      </c>
      <c r="J217" s="50" t="s">
        <v>292</v>
      </c>
    </row>
    <row r="218" spans="1:10" hidden="1" outlineLevel="2" x14ac:dyDescent="0.2">
      <c r="A218" s="153"/>
      <c r="B218" s="45">
        <v>810039</v>
      </c>
      <c r="C218" s="51" t="s">
        <v>110</v>
      </c>
      <c r="D218" s="52" t="s">
        <v>111</v>
      </c>
      <c r="E218" s="53" t="s">
        <v>95</v>
      </c>
      <c r="F218" s="49">
        <v>0</v>
      </c>
      <c r="G218" s="54">
        <v>0</v>
      </c>
      <c r="H218" s="54">
        <v>0</v>
      </c>
      <c r="I218" s="54">
        <v>0</v>
      </c>
      <c r="J218" s="50" t="s">
        <v>292</v>
      </c>
    </row>
    <row r="219" spans="1:10" hidden="1" outlineLevel="2" x14ac:dyDescent="0.2">
      <c r="A219" s="153"/>
      <c r="B219" s="45">
        <v>810039</v>
      </c>
      <c r="C219" s="51" t="s">
        <v>112</v>
      </c>
      <c r="D219" s="52" t="s">
        <v>113</v>
      </c>
      <c r="E219" s="53" t="s">
        <v>95</v>
      </c>
      <c r="F219" s="49">
        <v>0</v>
      </c>
      <c r="G219" s="54">
        <v>0</v>
      </c>
      <c r="H219" s="54">
        <v>0</v>
      </c>
      <c r="I219" s="54">
        <v>0</v>
      </c>
      <c r="J219" s="50" t="s">
        <v>292</v>
      </c>
    </row>
    <row r="220" spans="1:10" hidden="1" outlineLevel="2" x14ac:dyDescent="0.2">
      <c r="A220" s="153"/>
      <c r="B220" s="45">
        <v>810039</v>
      </c>
      <c r="C220" s="51" t="s">
        <v>114</v>
      </c>
      <c r="D220" s="52" t="s">
        <v>115</v>
      </c>
      <c r="E220" s="53" t="s">
        <v>95</v>
      </c>
      <c r="F220" s="49">
        <v>0</v>
      </c>
      <c r="G220" s="54">
        <v>0</v>
      </c>
      <c r="H220" s="54">
        <v>0</v>
      </c>
      <c r="I220" s="54">
        <v>0</v>
      </c>
      <c r="J220" s="50" t="s">
        <v>292</v>
      </c>
    </row>
    <row r="221" spans="1:10" hidden="1" outlineLevel="2" x14ac:dyDescent="0.2">
      <c r="A221" s="153"/>
      <c r="B221" s="45">
        <v>810039</v>
      </c>
      <c r="C221" s="51" t="s">
        <v>116</v>
      </c>
      <c r="D221" s="52" t="s">
        <v>117</v>
      </c>
      <c r="E221" s="53" t="s">
        <v>95</v>
      </c>
      <c r="F221" s="49">
        <v>0</v>
      </c>
      <c r="G221" s="54">
        <v>0</v>
      </c>
      <c r="H221" s="54">
        <v>0</v>
      </c>
      <c r="I221" s="54">
        <v>0</v>
      </c>
      <c r="J221" s="50" t="s">
        <v>292</v>
      </c>
    </row>
    <row r="222" spans="1:10" outlineLevel="2" x14ac:dyDescent="0.2">
      <c r="A222" s="153"/>
      <c r="B222" s="45">
        <v>810039</v>
      </c>
      <c r="C222" s="51" t="s">
        <v>118</v>
      </c>
      <c r="D222" s="52" t="s">
        <v>119</v>
      </c>
      <c r="E222" s="53" t="s">
        <v>95</v>
      </c>
      <c r="F222" s="49">
        <v>22434.45</v>
      </c>
      <c r="G222" s="54">
        <v>21578.560000000001</v>
      </c>
      <c r="H222" s="54">
        <v>16.29</v>
      </c>
      <c r="I222" s="54">
        <v>839.6</v>
      </c>
      <c r="J222" s="50" t="s">
        <v>174</v>
      </c>
    </row>
    <row r="223" spans="1:10" hidden="1" outlineLevel="2" x14ac:dyDescent="0.2">
      <c r="A223" s="153"/>
      <c r="B223" s="45">
        <v>810039</v>
      </c>
      <c r="C223" s="51" t="s">
        <v>120</v>
      </c>
      <c r="D223" s="52" t="s">
        <v>121</v>
      </c>
      <c r="E223" s="53" t="s">
        <v>95</v>
      </c>
      <c r="F223" s="49">
        <v>0</v>
      </c>
      <c r="G223" s="54">
        <v>0</v>
      </c>
      <c r="H223" s="54">
        <v>0</v>
      </c>
      <c r="I223" s="54">
        <v>0</v>
      </c>
      <c r="J223" s="50" t="s">
        <v>292</v>
      </c>
    </row>
    <row r="224" spans="1:10" hidden="1" outlineLevel="2" x14ac:dyDescent="0.2">
      <c r="A224" s="153"/>
      <c r="B224" s="45">
        <v>810039</v>
      </c>
      <c r="C224" s="51" t="s">
        <v>122</v>
      </c>
      <c r="D224" s="52" t="s">
        <v>123</v>
      </c>
      <c r="E224" s="53" t="s">
        <v>95</v>
      </c>
      <c r="F224" s="49">
        <v>0</v>
      </c>
      <c r="G224" s="54">
        <v>0</v>
      </c>
      <c r="H224" s="54">
        <v>0</v>
      </c>
      <c r="I224" s="54">
        <v>0</v>
      </c>
      <c r="J224" s="50" t="s">
        <v>292</v>
      </c>
    </row>
    <row r="225" spans="1:10" outlineLevel="2" x14ac:dyDescent="0.2">
      <c r="A225" s="153"/>
      <c r="B225" s="45">
        <v>810039</v>
      </c>
      <c r="C225" s="51" t="s">
        <v>124</v>
      </c>
      <c r="D225" s="52" t="s">
        <v>125</v>
      </c>
      <c r="E225" s="53" t="s">
        <v>95</v>
      </c>
      <c r="F225" s="49">
        <v>627267.1</v>
      </c>
      <c r="G225" s="54">
        <v>603336.5</v>
      </c>
      <c r="H225" s="54">
        <v>455.53</v>
      </c>
      <c r="I225" s="54">
        <v>23475.07</v>
      </c>
      <c r="J225" s="50" t="s">
        <v>174</v>
      </c>
    </row>
    <row r="226" spans="1:10" hidden="1" outlineLevel="2" x14ac:dyDescent="0.2">
      <c r="A226" s="153"/>
      <c r="B226" s="45">
        <v>810039</v>
      </c>
      <c r="C226" s="51" t="s">
        <v>126</v>
      </c>
      <c r="D226" s="52" t="s">
        <v>127</v>
      </c>
      <c r="E226" s="53" t="s">
        <v>95</v>
      </c>
      <c r="F226" s="49">
        <v>0</v>
      </c>
      <c r="G226" s="54">
        <v>0</v>
      </c>
      <c r="H226" s="54">
        <v>0</v>
      </c>
      <c r="I226" s="54">
        <v>0</v>
      </c>
      <c r="J226" s="50" t="s">
        <v>292</v>
      </c>
    </row>
    <row r="227" spans="1:10" hidden="1" outlineLevel="2" x14ac:dyDescent="0.2">
      <c r="A227" s="153"/>
      <c r="B227" s="45">
        <v>810039</v>
      </c>
      <c r="C227" s="51" t="s">
        <v>128</v>
      </c>
      <c r="D227" s="52" t="s">
        <v>129</v>
      </c>
      <c r="E227" s="53" t="s">
        <v>95</v>
      </c>
      <c r="F227" s="49">
        <v>0</v>
      </c>
      <c r="G227" s="54">
        <v>0</v>
      </c>
      <c r="H227" s="54">
        <v>0</v>
      </c>
      <c r="I227" s="54">
        <v>0</v>
      </c>
      <c r="J227" s="50" t="s">
        <v>292</v>
      </c>
    </row>
    <row r="228" spans="1:10" hidden="1" outlineLevel="2" x14ac:dyDescent="0.2">
      <c r="A228" s="153"/>
      <c r="B228" s="45">
        <v>810039</v>
      </c>
      <c r="C228" s="51" t="s">
        <v>130</v>
      </c>
      <c r="D228" s="52" t="s">
        <v>131</v>
      </c>
      <c r="E228" s="53" t="s">
        <v>95</v>
      </c>
      <c r="F228" s="49">
        <v>0</v>
      </c>
      <c r="G228" s="54">
        <v>0</v>
      </c>
      <c r="H228" s="54">
        <v>0</v>
      </c>
      <c r="I228" s="54">
        <v>0</v>
      </c>
      <c r="J228" s="50" t="s">
        <v>292</v>
      </c>
    </row>
    <row r="229" spans="1:10" hidden="1" outlineLevel="2" x14ac:dyDescent="0.2">
      <c r="A229" s="153"/>
      <c r="B229" s="45">
        <v>810039</v>
      </c>
      <c r="C229" s="51" t="s">
        <v>132</v>
      </c>
      <c r="D229" s="52" t="s">
        <v>133</v>
      </c>
      <c r="E229" s="53" t="s">
        <v>95</v>
      </c>
      <c r="F229" s="49">
        <v>0</v>
      </c>
      <c r="G229" s="54">
        <v>0</v>
      </c>
      <c r="H229" s="54">
        <v>0</v>
      </c>
      <c r="I229" s="54">
        <v>0</v>
      </c>
      <c r="J229" s="50" t="s">
        <v>292</v>
      </c>
    </row>
    <row r="230" spans="1:10" hidden="1" outlineLevel="2" x14ac:dyDescent="0.2">
      <c r="A230" s="153"/>
      <c r="B230" s="45">
        <v>810039</v>
      </c>
      <c r="C230" s="51" t="s">
        <v>134</v>
      </c>
      <c r="D230" s="52" t="s">
        <v>135</v>
      </c>
      <c r="E230" s="53" t="s">
        <v>95</v>
      </c>
      <c r="F230" s="49">
        <v>0</v>
      </c>
      <c r="G230" s="54">
        <v>0</v>
      </c>
      <c r="H230" s="54">
        <v>0</v>
      </c>
      <c r="I230" s="54">
        <v>0</v>
      </c>
      <c r="J230" s="50" t="s">
        <v>292</v>
      </c>
    </row>
    <row r="231" spans="1:10" hidden="1" outlineLevel="2" x14ac:dyDescent="0.2">
      <c r="A231" s="153"/>
      <c r="B231" s="45">
        <v>810039</v>
      </c>
      <c r="C231" s="51" t="s">
        <v>136</v>
      </c>
      <c r="D231" s="52" t="s">
        <v>137</v>
      </c>
      <c r="E231" s="53" t="s">
        <v>95</v>
      </c>
      <c r="F231" s="49">
        <v>0</v>
      </c>
      <c r="G231" s="54">
        <v>0</v>
      </c>
      <c r="H231" s="54">
        <v>0</v>
      </c>
      <c r="I231" s="54">
        <v>0</v>
      </c>
      <c r="J231" s="50" t="s">
        <v>292</v>
      </c>
    </row>
    <row r="232" spans="1:10" outlineLevel="2" x14ac:dyDescent="0.2">
      <c r="A232" s="153"/>
      <c r="B232" s="45">
        <v>810039</v>
      </c>
      <c r="C232" s="51" t="s">
        <v>138</v>
      </c>
      <c r="D232" s="52" t="s">
        <v>139</v>
      </c>
      <c r="E232" s="53" t="s">
        <v>95</v>
      </c>
      <c r="F232" s="49">
        <v>17477.88</v>
      </c>
      <c r="G232" s="54">
        <v>16811.09</v>
      </c>
      <c r="H232" s="54">
        <v>12.69</v>
      </c>
      <c r="I232" s="54">
        <v>654.1</v>
      </c>
      <c r="J232" s="50" t="s">
        <v>174</v>
      </c>
    </row>
    <row r="233" spans="1:10" outlineLevel="2" x14ac:dyDescent="0.2">
      <c r="A233" s="153"/>
      <c r="B233" s="45">
        <v>810039</v>
      </c>
      <c r="C233" s="51" t="s">
        <v>140</v>
      </c>
      <c r="D233" s="52" t="s">
        <v>141</v>
      </c>
      <c r="E233" s="53" t="s">
        <v>95</v>
      </c>
      <c r="F233" s="49">
        <v>128768.64</v>
      </c>
      <c r="G233" s="54">
        <v>123856.04</v>
      </c>
      <c r="H233" s="54">
        <v>93.51</v>
      </c>
      <c r="I233" s="54">
        <v>4819.09</v>
      </c>
      <c r="J233" s="50" t="s">
        <v>174</v>
      </c>
    </row>
    <row r="234" spans="1:10" outlineLevel="2" x14ac:dyDescent="0.2">
      <c r="A234" s="153"/>
      <c r="B234" s="45">
        <v>810039</v>
      </c>
      <c r="C234" s="51" t="s">
        <v>142</v>
      </c>
      <c r="D234" s="52" t="s">
        <v>143</v>
      </c>
      <c r="E234" s="53" t="s">
        <v>95</v>
      </c>
      <c r="F234" s="49">
        <v>74841.17</v>
      </c>
      <c r="G234" s="54">
        <v>71985.94</v>
      </c>
      <c r="H234" s="54">
        <v>54.35</v>
      </c>
      <c r="I234" s="54">
        <v>2800.88</v>
      </c>
      <c r="J234" s="50" t="s">
        <v>174</v>
      </c>
    </row>
    <row r="235" spans="1:10" hidden="1" outlineLevel="2" x14ac:dyDescent="0.2">
      <c r="A235" s="153"/>
      <c r="B235" s="45">
        <v>810039</v>
      </c>
      <c r="C235" s="51" t="s">
        <v>144</v>
      </c>
      <c r="D235" s="52" t="s">
        <v>145</v>
      </c>
      <c r="E235" s="53" t="s">
        <v>95</v>
      </c>
      <c r="F235" s="49">
        <v>0</v>
      </c>
      <c r="G235" s="54">
        <v>0</v>
      </c>
      <c r="H235" s="54">
        <v>0</v>
      </c>
      <c r="I235" s="54">
        <v>0</v>
      </c>
      <c r="J235" s="50" t="s">
        <v>292</v>
      </c>
    </row>
    <row r="236" spans="1:10" hidden="1" outlineLevel="2" x14ac:dyDescent="0.2">
      <c r="A236" s="153"/>
      <c r="B236" s="45">
        <v>810039</v>
      </c>
      <c r="C236" s="51" t="s">
        <v>146</v>
      </c>
      <c r="D236" s="52" t="s">
        <v>147</v>
      </c>
      <c r="E236" s="53" t="s">
        <v>95</v>
      </c>
      <c r="F236" s="49">
        <v>0</v>
      </c>
      <c r="G236" s="54">
        <v>0</v>
      </c>
      <c r="H236" s="54">
        <v>0</v>
      </c>
      <c r="I236" s="54">
        <v>0</v>
      </c>
      <c r="J236" s="50" t="s">
        <v>292</v>
      </c>
    </row>
    <row r="237" spans="1:10" outlineLevel="2" x14ac:dyDescent="0.2">
      <c r="A237" s="153"/>
      <c r="B237" s="45">
        <v>810039</v>
      </c>
      <c r="C237" s="51" t="s">
        <v>148</v>
      </c>
      <c r="D237" s="52" t="s">
        <v>149</v>
      </c>
      <c r="E237" s="53" t="s">
        <v>95</v>
      </c>
      <c r="F237" s="49">
        <v>1321884.6000000001</v>
      </c>
      <c r="G237" s="54">
        <v>1271453.95</v>
      </c>
      <c r="H237" s="54">
        <v>959.97</v>
      </c>
      <c r="I237" s="54">
        <v>49470.68</v>
      </c>
      <c r="J237" s="50" t="s">
        <v>174</v>
      </c>
    </row>
    <row r="238" spans="1:10" hidden="1" outlineLevel="2" x14ac:dyDescent="0.2">
      <c r="A238" s="153"/>
      <c r="B238" s="45">
        <v>810039</v>
      </c>
      <c r="C238" s="51" t="s">
        <v>150</v>
      </c>
      <c r="D238" s="52" t="s">
        <v>151</v>
      </c>
      <c r="E238" s="53" t="s">
        <v>95</v>
      </c>
      <c r="F238" s="49">
        <v>0</v>
      </c>
      <c r="G238" s="54">
        <v>0</v>
      </c>
      <c r="H238" s="54">
        <v>0</v>
      </c>
      <c r="I238" s="54">
        <v>0</v>
      </c>
      <c r="J238" s="50" t="s">
        <v>292</v>
      </c>
    </row>
    <row r="239" spans="1:10" hidden="1" outlineLevel="2" x14ac:dyDescent="0.2">
      <c r="A239" s="153"/>
      <c r="B239" s="45">
        <v>810039</v>
      </c>
      <c r="C239" s="51" t="s">
        <v>152</v>
      </c>
      <c r="D239" s="52" t="s">
        <v>153</v>
      </c>
      <c r="E239" s="53" t="s">
        <v>95</v>
      </c>
      <c r="F239" s="49">
        <v>0</v>
      </c>
      <c r="G239" s="54">
        <v>0</v>
      </c>
      <c r="H239" s="54">
        <v>0</v>
      </c>
      <c r="I239" s="54">
        <v>0</v>
      </c>
      <c r="J239" s="50" t="s">
        <v>292</v>
      </c>
    </row>
    <row r="240" spans="1:10" hidden="1" outlineLevel="2" x14ac:dyDescent="0.2">
      <c r="A240" s="153"/>
      <c r="B240" s="45">
        <v>810039</v>
      </c>
      <c r="C240" s="51" t="s">
        <v>154</v>
      </c>
      <c r="D240" s="52" t="s">
        <v>155</v>
      </c>
      <c r="E240" s="53" t="s">
        <v>95</v>
      </c>
      <c r="F240" s="49">
        <v>0</v>
      </c>
      <c r="G240" s="54">
        <v>0</v>
      </c>
      <c r="H240" s="54">
        <v>0</v>
      </c>
      <c r="I240" s="54">
        <v>0</v>
      </c>
      <c r="J240" s="50" t="s">
        <v>292</v>
      </c>
    </row>
    <row r="241" spans="1:10" outlineLevel="2" x14ac:dyDescent="0.2">
      <c r="A241" s="153"/>
      <c r="B241" s="45">
        <v>810039</v>
      </c>
      <c r="C241" s="51" t="s">
        <v>156</v>
      </c>
      <c r="D241" s="52" t="s">
        <v>157</v>
      </c>
      <c r="E241" s="53" t="s">
        <v>95</v>
      </c>
      <c r="F241" s="49">
        <v>9082.52</v>
      </c>
      <c r="G241" s="54">
        <v>8736.02</v>
      </c>
      <c r="H241" s="54">
        <v>6.6</v>
      </c>
      <c r="I241" s="54">
        <v>339.9</v>
      </c>
      <c r="J241" s="50" t="s">
        <v>174</v>
      </c>
    </row>
    <row r="242" spans="1:10" hidden="1" outlineLevel="2" x14ac:dyDescent="0.2">
      <c r="A242" s="153"/>
      <c r="B242" s="45">
        <v>810039</v>
      </c>
      <c r="C242" s="51" t="s">
        <v>158</v>
      </c>
      <c r="D242" s="52" t="s">
        <v>159</v>
      </c>
      <c r="E242" s="53" t="s">
        <v>95</v>
      </c>
      <c r="F242" s="49">
        <v>0</v>
      </c>
      <c r="G242" s="54">
        <v>0</v>
      </c>
      <c r="H242" s="54">
        <v>0</v>
      </c>
      <c r="I242" s="54">
        <v>0</v>
      </c>
      <c r="J242" s="50" t="s">
        <v>292</v>
      </c>
    </row>
    <row r="243" spans="1:10" hidden="1" outlineLevel="2" x14ac:dyDescent="0.2">
      <c r="A243" s="153"/>
      <c r="B243" s="45">
        <v>810039</v>
      </c>
      <c r="C243" s="51" t="s">
        <v>160</v>
      </c>
      <c r="D243" s="52" t="s">
        <v>161</v>
      </c>
      <c r="E243" s="53" t="s">
        <v>95</v>
      </c>
      <c r="F243" s="49">
        <v>0</v>
      </c>
      <c r="G243" s="54">
        <v>0</v>
      </c>
      <c r="H243" s="54">
        <v>0</v>
      </c>
      <c r="I243" s="54">
        <v>0</v>
      </c>
      <c r="J243" s="50" t="s">
        <v>292</v>
      </c>
    </row>
    <row r="244" spans="1:10" hidden="1" outlineLevel="2" x14ac:dyDescent="0.2">
      <c r="A244" s="153"/>
      <c r="B244" s="45">
        <v>810039</v>
      </c>
      <c r="C244" s="51" t="s">
        <v>162</v>
      </c>
      <c r="D244" s="52" t="s">
        <v>163</v>
      </c>
      <c r="E244" s="53" t="s">
        <v>95</v>
      </c>
      <c r="F244" s="49">
        <v>0</v>
      </c>
      <c r="G244" s="54">
        <v>0</v>
      </c>
      <c r="H244" s="54">
        <v>0</v>
      </c>
      <c r="I244" s="54">
        <v>0</v>
      </c>
      <c r="J244" s="50" t="s">
        <v>292</v>
      </c>
    </row>
    <row r="245" spans="1:10" outlineLevel="2" x14ac:dyDescent="0.2">
      <c r="A245" s="153"/>
      <c r="B245" s="45">
        <v>810039</v>
      </c>
      <c r="C245" s="51" t="s">
        <v>164</v>
      </c>
      <c r="D245" s="52" t="s">
        <v>165</v>
      </c>
      <c r="E245" s="53" t="s">
        <v>95</v>
      </c>
      <c r="F245" s="49">
        <v>111424.41</v>
      </c>
      <c r="G245" s="54">
        <v>107173.51</v>
      </c>
      <c r="H245" s="54">
        <v>80.92</v>
      </c>
      <c r="I245" s="54">
        <v>4169.9799999999996</v>
      </c>
      <c r="J245" s="50" t="s">
        <v>174</v>
      </c>
    </row>
    <row r="246" spans="1:10" hidden="1" outlineLevel="2" x14ac:dyDescent="0.2">
      <c r="A246" s="153"/>
      <c r="B246" s="45">
        <v>810039</v>
      </c>
      <c r="C246" s="51" t="s">
        <v>166</v>
      </c>
      <c r="D246" s="52" t="s">
        <v>167</v>
      </c>
      <c r="E246" s="53" t="s">
        <v>95</v>
      </c>
      <c r="F246" s="49">
        <v>0</v>
      </c>
      <c r="G246" s="54">
        <v>0</v>
      </c>
      <c r="H246" s="54">
        <v>0</v>
      </c>
      <c r="I246" s="54">
        <v>0</v>
      </c>
      <c r="J246" s="50" t="s">
        <v>292</v>
      </c>
    </row>
    <row r="247" spans="1:10" hidden="1" outlineLevel="2" x14ac:dyDescent="0.2">
      <c r="A247" s="153"/>
      <c r="B247" s="45">
        <v>810039</v>
      </c>
      <c r="C247" s="51" t="s">
        <v>168</v>
      </c>
      <c r="D247" s="52" t="s">
        <v>169</v>
      </c>
      <c r="E247" s="53" t="s">
        <v>95</v>
      </c>
      <c r="F247" s="49">
        <v>0</v>
      </c>
      <c r="G247" s="54">
        <v>0</v>
      </c>
      <c r="H247" s="54">
        <v>0</v>
      </c>
      <c r="I247" s="54">
        <v>0</v>
      </c>
      <c r="J247" s="50" t="s">
        <v>292</v>
      </c>
    </row>
    <row r="248" spans="1:10" hidden="1" outlineLevel="2" x14ac:dyDescent="0.2">
      <c r="A248" s="153"/>
      <c r="B248" s="45">
        <v>810039</v>
      </c>
      <c r="C248" s="51" t="s">
        <v>170</v>
      </c>
      <c r="D248" s="52" t="s">
        <v>171</v>
      </c>
      <c r="E248" s="53" t="s">
        <v>95</v>
      </c>
      <c r="F248" s="49">
        <v>0</v>
      </c>
      <c r="G248" s="54">
        <v>0</v>
      </c>
      <c r="H248" s="54">
        <v>0</v>
      </c>
      <c r="I248" s="54">
        <v>0</v>
      </c>
      <c r="J248" s="50" t="s">
        <v>292</v>
      </c>
    </row>
    <row r="249" spans="1:10" hidden="1" outlineLevel="2" x14ac:dyDescent="0.2">
      <c r="A249" s="153"/>
      <c r="B249" s="45">
        <v>810039</v>
      </c>
      <c r="C249" s="55" t="s">
        <v>172</v>
      </c>
      <c r="D249" s="52" t="s">
        <v>173</v>
      </c>
      <c r="E249" s="53" t="s">
        <v>95</v>
      </c>
      <c r="F249" s="49">
        <v>0</v>
      </c>
      <c r="G249" s="54">
        <v>0</v>
      </c>
      <c r="H249" s="54">
        <v>0</v>
      </c>
      <c r="I249" s="54">
        <v>0</v>
      </c>
      <c r="J249" s="50" t="s">
        <v>292</v>
      </c>
    </row>
    <row r="250" spans="1:10" outlineLevel="1" x14ac:dyDescent="0.2">
      <c r="A250" s="153">
        <v>810040</v>
      </c>
      <c r="B250" s="45">
        <v>810040</v>
      </c>
      <c r="C250" s="46" t="s">
        <v>74</v>
      </c>
      <c r="D250" s="47" t="s">
        <v>94</v>
      </c>
      <c r="E250" s="48" t="s">
        <v>95</v>
      </c>
      <c r="F250" s="49">
        <v>1066761.6000000001</v>
      </c>
      <c r="G250" s="49">
        <v>1061851.8900000001</v>
      </c>
      <c r="H250" s="49">
        <v>1015.7900000000001</v>
      </c>
      <c r="I250" s="49">
        <v>3893.9199999999992</v>
      </c>
      <c r="J250" s="50" t="s">
        <v>174</v>
      </c>
    </row>
    <row r="251" spans="1:10" hidden="1" outlineLevel="2" x14ac:dyDescent="0.2">
      <c r="A251" s="153"/>
      <c r="B251" s="45">
        <v>810040</v>
      </c>
      <c r="C251" s="51" t="s">
        <v>96</v>
      </c>
      <c r="D251" s="52" t="s">
        <v>97</v>
      </c>
      <c r="E251" s="53" t="s">
        <v>95</v>
      </c>
      <c r="F251" s="49">
        <v>0</v>
      </c>
      <c r="G251" s="54">
        <v>0</v>
      </c>
      <c r="H251" s="54">
        <v>0</v>
      </c>
      <c r="I251" s="54">
        <v>0</v>
      </c>
      <c r="J251" s="50" t="s">
        <v>292</v>
      </c>
    </row>
    <row r="252" spans="1:10" outlineLevel="2" x14ac:dyDescent="0.2">
      <c r="A252" s="153"/>
      <c r="B252" s="45">
        <v>810040</v>
      </c>
      <c r="C252" s="51" t="s">
        <v>98</v>
      </c>
      <c r="D252" s="52" t="s">
        <v>99</v>
      </c>
      <c r="E252" s="53" t="s">
        <v>95</v>
      </c>
      <c r="F252" s="49">
        <v>101883.58</v>
      </c>
      <c r="G252" s="54">
        <v>101414.67</v>
      </c>
      <c r="H252" s="54">
        <v>97.02</v>
      </c>
      <c r="I252" s="54">
        <v>371.89</v>
      </c>
      <c r="J252" s="50" t="s">
        <v>174</v>
      </c>
    </row>
    <row r="253" spans="1:10" outlineLevel="2" x14ac:dyDescent="0.2">
      <c r="A253" s="153"/>
      <c r="B253" s="45">
        <v>810040</v>
      </c>
      <c r="C253" s="51" t="s">
        <v>100</v>
      </c>
      <c r="D253" s="52" t="s">
        <v>101</v>
      </c>
      <c r="E253" s="53" t="s">
        <v>95</v>
      </c>
      <c r="F253" s="49">
        <v>1147.27</v>
      </c>
      <c r="G253" s="54">
        <v>1141.99</v>
      </c>
      <c r="H253" s="54">
        <v>1.0900000000000001</v>
      </c>
      <c r="I253" s="54">
        <v>4.1900000000000004</v>
      </c>
      <c r="J253" s="50" t="s">
        <v>174</v>
      </c>
    </row>
    <row r="254" spans="1:10" outlineLevel="2" x14ac:dyDescent="0.2">
      <c r="A254" s="153"/>
      <c r="B254" s="45">
        <v>810040</v>
      </c>
      <c r="C254" s="51" t="s">
        <v>102</v>
      </c>
      <c r="D254" s="52" t="s">
        <v>103</v>
      </c>
      <c r="E254" s="53" t="s">
        <v>95</v>
      </c>
      <c r="F254" s="49">
        <v>36820.410000000003</v>
      </c>
      <c r="G254" s="54">
        <v>36650.949999999997</v>
      </c>
      <c r="H254" s="54">
        <v>35.06</v>
      </c>
      <c r="I254" s="54">
        <v>134.4</v>
      </c>
      <c r="J254" s="50" t="s">
        <v>174</v>
      </c>
    </row>
    <row r="255" spans="1:10" outlineLevel="2" x14ac:dyDescent="0.2">
      <c r="A255" s="153"/>
      <c r="B255" s="45">
        <v>810040</v>
      </c>
      <c r="C255" s="51" t="s">
        <v>104</v>
      </c>
      <c r="D255" s="52" t="s">
        <v>105</v>
      </c>
      <c r="E255" s="53" t="s">
        <v>95</v>
      </c>
      <c r="F255" s="49">
        <v>22760.16</v>
      </c>
      <c r="G255" s="54">
        <v>22655.41</v>
      </c>
      <c r="H255" s="54">
        <v>21.67</v>
      </c>
      <c r="I255" s="54">
        <v>83.08</v>
      </c>
      <c r="J255" s="50" t="s">
        <v>174</v>
      </c>
    </row>
    <row r="256" spans="1:10" hidden="1" outlineLevel="2" x14ac:dyDescent="0.2">
      <c r="A256" s="153"/>
      <c r="B256" s="45">
        <v>810040</v>
      </c>
      <c r="C256" s="51" t="s">
        <v>106</v>
      </c>
      <c r="D256" s="52" t="s">
        <v>107</v>
      </c>
      <c r="E256" s="53" t="s">
        <v>95</v>
      </c>
      <c r="F256" s="49">
        <v>0</v>
      </c>
      <c r="G256" s="54">
        <v>0</v>
      </c>
      <c r="H256" s="54">
        <v>0</v>
      </c>
      <c r="I256" s="54">
        <v>0</v>
      </c>
      <c r="J256" s="50" t="s">
        <v>292</v>
      </c>
    </row>
    <row r="257" spans="1:10" hidden="1" outlineLevel="2" x14ac:dyDescent="0.2">
      <c r="A257" s="153"/>
      <c r="B257" s="45">
        <v>810040</v>
      </c>
      <c r="C257" s="51" t="s">
        <v>108</v>
      </c>
      <c r="D257" s="52" t="s">
        <v>109</v>
      </c>
      <c r="E257" s="53" t="s">
        <v>95</v>
      </c>
      <c r="F257" s="49">
        <v>0</v>
      </c>
      <c r="G257" s="54">
        <v>0</v>
      </c>
      <c r="H257" s="54">
        <v>0</v>
      </c>
      <c r="I257" s="54">
        <v>0</v>
      </c>
      <c r="J257" s="50" t="s">
        <v>292</v>
      </c>
    </row>
    <row r="258" spans="1:10" hidden="1" outlineLevel="2" x14ac:dyDescent="0.2">
      <c r="A258" s="153"/>
      <c r="B258" s="45">
        <v>810040</v>
      </c>
      <c r="C258" s="51" t="s">
        <v>110</v>
      </c>
      <c r="D258" s="52" t="s">
        <v>111</v>
      </c>
      <c r="E258" s="53" t="s">
        <v>95</v>
      </c>
      <c r="F258" s="49">
        <v>0</v>
      </c>
      <c r="G258" s="54">
        <v>0</v>
      </c>
      <c r="H258" s="54">
        <v>0</v>
      </c>
      <c r="I258" s="54">
        <v>0</v>
      </c>
      <c r="J258" s="50" t="s">
        <v>292</v>
      </c>
    </row>
    <row r="259" spans="1:10" hidden="1" outlineLevel="2" x14ac:dyDescent="0.2">
      <c r="A259" s="153"/>
      <c r="B259" s="45">
        <v>810040</v>
      </c>
      <c r="C259" s="51" t="s">
        <v>112</v>
      </c>
      <c r="D259" s="52" t="s">
        <v>113</v>
      </c>
      <c r="E259" s="53" t="s">
        <v>95</v>
      </c>
      <c r="F259" s="49">
        <v>0</v>
      </c>
      <c r="G259" s="54">
        <v>0</v>
      </c>
      <c r="H259" s="54">
        <v>0</v>
      </c>
      <c r="I259" s="54">
        <v>0</v>
      </c>
      <c r="J259" s="50" t="s">
        <v>292</v>
      </c>
    </row>
    <row r="260" spans="1:10" outlineLevel="2" x14ac:dyDescent="0.2">
      <c r="A260" s="153"/>
      <c r="B260" s="45">
        <v>810040</v>
      </c>
      <c r="C260" s="51" t="s">
        <v>114</v>
      </c>
      <c r="D260" s="52" t="s">
        <v>115</v>
      </c>
      <c r="E260" s="53" t="s">
        <v>95</v>
      </c>
      <c r="F260" s="49">
        <v>3271.83</v>
      </c>
      <c r="G260" s="54">
        <v>3256.77</v>
      </c>
      <c r="H260" s="54">
        <v>3.12</v>
      </c>
      <c r="I260" s="54">
        <v>11.94</v>
      </c>
      <c r="J260" s="50" t="s">
        <v>174</v>
      </c>
    </row>
    <row r="261" spans="1:10" outlineLevel="2" x14ac:dyDescent="0.2">
      <c r="A261" s="153"/>
      <c r="B261" s="45">
        <v>810040</v>
      </c>
      <c r="C261" s="51" t="s">
        <v>116</v>
      </c>
      <c r="D261" s="52" t="s">
        <v>117</v>
      </c>
      <c r="E261" s="53" t="s">
        <v>95</v>
      </c>
      <c r="F261" s="49">
        <v>8029.87</v>
      </c>
      <c r="G261" s="54">
        <v>7992.91</v>
      </c>
      <c r="H261" s="54">
        <v>7.65</v>
      </c>
      <c r="I261" s="54">
        <v>29.31</v>
      </c>
      <c r="J261" s="50" t="s">
        <v>174</v>
      </c>
    </row>
    <row r="262" spans="1:10" outlineLevel="2" x14ac:dyDescent="0.2">
      <c r="A262" s="153"/>
      <c r="B262" s="45">
        <v>810040</v>
      </c>
      <c r="C262" s="51" t="s">
        <v>118</v>
      </c>
      <c r="D262" s="52" t="s">
        <v>119</v>
      </c>
      <c r="E262" s="53" t="s">
        <v>95</v>
      </c>
      <c r="F262" s="49">
        <v>156515.65</v>
      </c>
      <c r="G262" s="54">
        <v>155795.29999999999</v>
      </c>
      <c r="H262" s="54">
        <v>149.04</v>
      </c>
      <c r="I262" s="54">
        <v>571.30999999999995</v>
      </c>
      <c r="J262" s="50" t="s">
        <v>174</v>
      </c>
    </row>
    <row r="263" spans="1:10" hidden="1" outlineLevel="2" x14ac:dyDescent="0.2">
      <c r="A263" s="153"/>
      <c r="B263" s="45">
        <v>810040</v>
      </c>
      <c r="C263" s="51" t="s">
        <v>120</v>
      </c>
      <c r="D263" s="52" t="s">
        <v>121</v>
      </c>
      <c r="E263" s="53" t="s">
        <v>95</v>
      </c>
      <c r="F263" s="49">
        <v>0</v>
      </c>
      <c r="G263" s="54">
        <v>0</v>
      </c>
      <c r="H263" s="54">
        <v>0</v>
      </c>
      <c r="I263" s="54">
        <v>0</v>
      </c>
      <c r="J263" s="50" t="s">
        <v>292</v>
      </c>
    </row>
    <row r="264" spans="1:10" hidden="1" outlineLevel="2" x14ac:dyDescent="0.2">
      <c r="A264" s="153"/>
      <c r="B264" s="45">
        <v>810040</v>
      </c>
      <c r="C264" s="51" t="s">
        <v>122</v>
      </c>
      <c r="D264" s="52" t="s">
        <v>123</v>
      </c>
      <c r="E264" s="53" t="s">
        <v>95</v>
      </c>
      <c r="F264" s="49">
        <v>0</v>
      </c>
      <c r="G264" s="54">
        <v>0</v>
      </c>
      <c r="H264" s="54">
        <v>0</v>
      </c>
      <c r="I264" s="54">
        <v>0</v>
      </c>
      <c r="J264" s="50" t="s">
        <v>292</v>
      </c>
    </row>
    <row r="265" spans="1:10" hidden="1" outlineLevel="2" x14ac:dyDescent="0.2">
      <c r="A265" s="153"/>
      <c r="B265" s="45">
        <v>810040</v>
      </c>
      <c r="C265" s="51" t="s">
        <v>124</v>
      </c>
      <c r="D265" s="52" t="s">
        <v>125</v>
      </c>
      <c r="E265" s="53" t="s">
        <v>95</v>
      </c>
      <c r="F265" s="49">
        <v>0</v>
      </c>
      <c r="G265" s="54">
        <v>0</v>
      </c>
      <c r="H265" s="54">
        <v>0</v>
      </c>
      <c r="I265" s="54">
        <v>0</v>
      </c>
      <c r="J265" s="50" t="s">
        <v>292</v>
      </c>
    </row>
    <row r="266" spans="1:10" hidden="1" outlineLevel="2" x14ac:dyDescent="0.2">
      <c r="A266" s="153"/>
      <c r="B266" s="45">
        <v>810040</v>
      </c>
      <c r="C266" s="51" t="s">
        <v>126</v>
      </c>
      <c r="D266" s="52" t="s">
        <v>127</v>
      </c>
      <c r="E266" s="53" t="s">
        <v>95</v>
      </c>
      <c r="F266" s="49">
        <v>0</v>
      </c>
      <c r="G266" s="54">
        <v>0</v>
      </c>
      <c r="H266" s="54">
        <v>0</v>
      </c>
      <c r="I266" s="54">
        <v>0</v>
      </c>
      <c r="J266" s="50" t="s">
        <v>292</v>
      </c>
    </row>
    <row r="267" spans="1:10" hidden="1" outlineLevel="2" x14ac:dyDescent="0.2">
      <c r="A267" s="153"/>
      <c r="B267" s="45">
        <v>810040</v>
      </c>
      <c r="C267" s="51" t="s">
        <v>128</v>
      </c>
      <c r="D267" s="52" t="s">
        <v>129</v>
      </c>
      <c r="E267" s="53" t="s">
        <v>95</v>
      </c>
      <c r="F267" s="49">
        <v>0</v>
      </c>
      <c r="G267" s="54">
        <v>0</v>
      </c>
      <c r="H267" s="54">
        <v>0</v>
      </c>
      <c r="I267" s="54">
        <v>0</v>
      </c>
      <c r="J267" s="50" t="s">
        <v>292</v>
      </c>
    </row>
    <row r="268" spans="1:10" hidden="1" outlineLevel="2" x14ac:dyDescent="0.2">
      <c r="A268" s="153"/>
      <c r="B268" s="45">
        <v>810040</v>
      </c>
      <c r="C268" s="51" t="s">
        <v>130</v>
      </c>
      <c r="D268" s="52" t="s">
        <v>131</v>
      </c>
      <c r="E268" s="53" t="s">
        <v>95</v>
      </c>
      <c r="F268" s="49">
        <v>0</v>
      </c>
      <c r="G268" s="54">
        <v>0</v>
      </c>
      <c r="H268" s="54">
        <v>0</v>
      </c>
      <c r="I268" s="54">
        <v>0</v>
      </c>
      <c r="J268" s="50" t="s">
        <v>292</v>
      </c>
    </row>
    <row r="269" spans="1:10" hidden="1" outlineLevel="2" x14ac:dyDescent="0.2">
      <c r="A269" s="153"/>
      <c r="B269" s="45">
        <v>810040</v>
      </c>
      <c r="C269" s="51" t="s">
        <v>132</v>
      </c>
      <c r="D269" s="52" t="s">
        <v>133</v>
      </c>
      <c r="E269" s="53" t="s">
        <v>95</v>
      </c>
      <c r="F269" s="49">
        <v>0</v>
      </c>
      <c r="G269" s="54">
        <v>0</v>
      </c>
      <c r="H269" s="54">
        <v>0</v>
      </c>
      <c r="I269" s="54">
        <v>0</v>
      </c>
      <c r="J269" s="50" t="s">
        <v>292</v>
      </c>
    </row>
    <row r="270" spans="1:10" outlineLevel="2" x14ac:dyDescent="0.2">
      <c r="A270" s="153"/>
      <c r="B270" s="45">
        <v>810040</v>
      </c>
      <c r="C270" s="51" t="s">
        <v>134</v>
      </c>
      <c r="D270" s="52" t="s">
        <v>135</v>
      </c>
      <c r="E270" s="53" t="s">
        <v>95</v>
      </c>
      <c r="F270" s="49">
        <v>3771.1</v>
      </c>
      <c r="G270" s="54">
        <v>3753.74</v>
      </c>
      <c r="H270" s="54">
        <v>3.59</v>
      </c>
      <c r="I270" s="54">
        <v>13.77</v>
      </c>
      <c r="J270" s="50" t="s">
        <v>174</v>
      </c>
    </row>
    <row r="271" spans="1:10" hidden="1" outlineLevel="2" x14ac:dyDescent="0.2">
      <c r="A271" s="153"/>
      <c r="B271" s="45">
        <v>810040</v>
      </c>
      <c r="C271" s="51" t="s">
        <v>136</v>
      </c>
      <c r="D271" s="52" t="s">
        <v>137</v>
      </c>
      <c r="E271" s="53" t="s">
        <v>95</v>
      </c>
      <c r="F271" s="49">
        <v>0</v>
      </c>
      <c r="G271" s="54">
        <v>0</v>
      </c>
      <c r="H271" s="54">
        <v>0</v>
      </c>
      <c r="I271" s="54">
        <v>0</v>
      </c>
      <c r="J271" s="50" t="s">
        <v>292</v>
      </c>
    </row>
    <row r="272" spans="1:10" outlineLevel="2" x14ac:dyDescent="0.2">
      <c r="A272" s="153"/>
      <c r="B272" s="45">
        <v>810040</v>
      </c>
      <c r="C272" s="51" t="s">
        <v>138</v>
      </c>
      <c r="D272" s="52" t="s">
        <v>139</v>
      </c>
      <c r="E272" s="53" t="s">
        <v>95</v>
      </c>
      <c r="F272" s="49">
        <v>10369.700000000001</v>
      </c>
      <c r="G272" s="54">
        <v>10321.969999999999</v>
      </c>
      <c r="H272" s="54">
        <v>9.8699999999999992</v>
      </c>
      <c r="I272" s="54">
        <v>37.86</v>
      </c>
      <c r="J272" s="50" t="s">
        <v>174</v>
      </c>
    </row>
    <row r="273" spans="1:10" outlineLevel="2" x14ac:dyDescent="0.2">
      <c r="A273" s="153"/>
      <c r="B273" s="45">
        <v>810040</v>
      </c>
      <c r="C273" s="51" t="s">
        <v>140</v>
      </c>
      <c r="D273" s="52" t="s">
        <v>141</v>
      </c>
      <c r="E273" s="53" t="s">
        <v>95</v>
      </c>
      <c r="F273" s="49">
        <v>82061.37</v>
      </c>
      <c r="G273" s="54">
        <v>81683.69</v>
      </c>
      <c r="H273" s="54">
        <v>78.14</v>
      </c>
      <c r="I273" s="54">
        <v>299.54000000000002</v>
      </c>
      <c r="J273" s="50" t="s">
        <v>174</v>
      </c>
    </row>
    <row r="274" spans="1:10" outlineLevel="2" x14ac:dyDescent="0.2">
      <c r="A274" s="153"/>
      <c r="B274" s="45">
        <v>810040</v>
      </c>
      <c r="C274" s="51" t="s">
        <v>142</v>
      </c>
      <c r="D274" s="52" t="s">
        <v>143</v>
      </c>
      <c r="E274" s="53" t="s">
        <v>95</v>
      </c>
      <c r="F274" s="49">
        <v>17761.43</v>
      </c>
      <c r="G274" s="54">
        <v>17679.68</v>
      </c>
      <c r="H274" s="54">
        <v>16.91</v>
      </c>
      <c r="I274" s="54">
        <v>64.84</v>
      </c>
      <c r="J274" s="50" t="s">
        <v>174</v>
      </c>
    </row>
    <row r="275" spans="1:10" hidden="1" outlineLevel="2" x14ac:dyDescent="0.2">
      <c r="A275" s="153"/>
      <c r="B275" s="45">
        <v>810040</v>
      </c>
      <c r="C275" s="51" t="s">
        <v>144</v>
      </c>
      <c r="D275" s="52" t="s">
        <v>145</v>
      </c>
      <c r="E275" s="53" t="s">
        <v>95</v>
      </c>
      <c r="F275" s="49">
        <v>0</v>
      </c>
      <c r="G275" s="54">
        <v>0</v>
      </c>
      <c r="H275" s="54">
        <v>0</v>
      </c>
      <c r="I275" s="54">
        <v>0</v>
      </c>
      <c r="J275" s="50" t="s">
        <v>292</v>
      </c>
    </row>
    <row r="276" spans="1:10" hidden="1" outlineLevel="2" x14ac:dyDescent="0.2">
      <c r="A276" s="153"/>
      <c r="B276" s="45">
        <v>810040</v>
      </c>
      <c r="C276" s="51" t="s">
        <v>146</v>
      </c>
      <c r="D276" s="52" t="s">
        <v>147</v>
      </c>
      <c r="E276" s="53" t="s">
        <v>95</v>
      </c>
      <c r="F276" s="49">
        <v>0</v>
      </c>
      <c r="G276" s="54">
        <v>0</v>
      </c>
      <c r="H276" s="54">
        <v>0</v>
      </c>
      <c r="I276" s="54">
        <v>0</v>
      </c>
      <c r="J276" s="50" t="s">
        <v>292</v>
      </c>
    </row>
    <row r="277" spans="1:10" outlineLevel="2" x14ac:dyDescent="0.2">
      <c r="A277" s="153"/>
      <c r="B277" s="45">
        <v>810040</v>
      </c>
      <c r="C277" s="51" t="s">
        <v>148</v>
      </c>
      <c r="D277" s="52" t="s">
        <v>149</v>
      </c>
      <c r="E277" s="53" t="s">
        <v>95</v>
      </c>
      <c r="F277" s="49">
        <v>192993.4</v>
      </c>
      <c r="G277" s="54">
        <v>192105.16</v>
      </c>
      <c r="H277" s="54">
        <v>183.77</v>
      </c>
      <c r="I277" s="54">
        <v>704.47</v>
      </c>
      <c r="J277" s="50" t="s">
        <v>174</v>
      </c>
    </row>
    <row r="278" spans="1:10" hidden="1" outlineLevel="2" x14ac:dyDescent="0.2">
      <c r="A278" s="153"/>
      <c r="B278" s="45">
        <v>810040</v>
      </c>
      <c r="C278" s="51" t="s">
        <v>150</v>
      </c>
      <c r="D278" s="52" t="s">
        <v>151</v>
      </c>
      <c r="E278" s="53" t="s">
        <v>95</v>
      </c>
      <c r="F278" s="49">
        <v>0</v>
      </c>
      <c r="G278" s="54">
        <v>0</v>
      </c>
      <c r="H278" s="54">
        <v>0</v>
      </c>
      <c r="I278" s="54">
        <v>0</v>
      </c>
      <c r="J278" s="50" t="s">
        <v>292</v>
      </c>
    </row>
    <row r="279" spans="1:10" outlineLevel="2" x14ac:dyDescent="0.2">
      <c r="A279" s="153"/>
      <c r="B279" s="45">
        <v>810040</v>
      </c>
      <c r="C279" s="51" t="s">
        <v>152</v>
      </c>
      <c r="D279" s="52" t="s">
        <v>153</v>
      </c>
      <c r="E279" s="53" t="s">
        <v>95</v>
      </c>
      <c r="F279" s="49">
        <v>68357.919999999998</v>
      </c>
      <c r="G279" s="54">
        <v>68043.31</v>
      </c>
      <c r="H279" s="54">
        <v>65.09</v>
      </c>
      <c r="I279" s="54">
        <v>249.52</v>
      </c>
      <c r="J279" s="50" t="s">
        <v>174</v>
      </c>
    </row>
    <row r="280" spans="1:10" outlineLevel="2" x14ac:dyDescent="0.2">
      <c r="A280" s="153"/>
      <c r="B280" s="45">
        <v>810040</v>
      </c>
      <c r="C280" s="51" t="s">
        <v>154</v>
      </c>
      <c r="D280" s="52" t="s">
        <v>155</v>
      </c>
      <c r="E280" s="53" t="s">
        <v>95</v>
      </c>
      <c r="F280" s="49">
        <v>62840.38</v>
      </c>
      <c r="G280" s="54">
        <v>62551.16</v>
      </c>
      <c r="H280" s="54">
        <v>59.84</v>
      </c>
      <c r="I280" s="54">
        <v>229.38</v>
      </c>
      <c r="J280" s="50" t="s">
        <v>174</v>
      </c>
    </row>
    <row r="281" spans="1:10" outlineLevel="2" x14ac:dyDescent="0.2">
      <c r="A281" s="153"/>
      <c r="B281" s="45">
        <v>810040</v>
      </c>
      <c r="C281" s="51" t="s">
        <v>156</v>
      </c>
      <c r="D281" s="52" t="s">
        <v>157</v>
      </c>
      <c r="E281" s="53" t="s">
        <v>95</v>
      </c>
      <c r="F281" s="49">
        <v>117095.47</v>
      </c>
      <c r="G281" s="54">
        <v>116556.54</v>
      </c>
      <c r="H281" s="54">
        <v>111.5</v>
      </c>
      <c r="I281" s="54">
        <v>427.43</v>
      </c>
      <c r="J281" s="50" t="s">
        <v>174</v>
      </c>
    </row>
    <row r="282" spans="1:10" outlineLevel="2" x14ac:dyDescent="0.2">
      <c r="A282" s="153"/>
      <c r="B282" s="45">
        <v>810040</v>
      </c>
      <c r="C282" s="51" t="s">
        <v>158</v>
      </c>
      <c r="D282" s="52" t="s">
        <v>159</v>
      </c>
      <c r="E282" s="53" t="s">
        <v>95</v>
      </c>
      <c r="F282" s="49">
        <v>31231.41</v>
      </c>
      <c r="G282" s="54">
        <v>31087.67</v>
      </c>
      <c r="H282" s="54">
        <v>29.74</v>
      </c>
      <c r="I282" s="54">
        <v>114</v>
      </c>
      <c r="J282" s="50" t="s">
        <v>174</v>
      </c>
    </row>
    <row r="283" spans="1:10" outlineLevel="2" x14ac:dyDescent="0.2">
      <c r="A283" s="153"/>
      <c r="B283" s="45">
        <v>810040</v>
      </c>
      <c r="C283" s="51" t="s">
        <v>160</v>
      </c>
      <c r="D283" s="52" t="s">
        <v>161</v>
      </c>
      <c r="E283" s="53" t="s">
        <v>95</v>
      </c>
      <c r="F283" s="49">
        <v>10954.66</v>
      </c>
      <c r="G283" s="54">
        <v>10904.24</v>
      </c>
      <c r="H283" s="54">
        <v>10.43</v>
      </c>
      <c r="I283" s="54">
        <v>39.99</v>
      </c>
      <c r="J283" s="50" t="s">
        <v>174</v>
      </c>
    </row>
    <row r="284" spans="1:10" outlineLevel="2" x14ac:dyDescent="0.2">
      <c r="A284" s="153"/>
      <c r="B284" s="45">
        <v>810040</v>
      </c>
      <c r="C284" s="51" t="s">
        <v>162</v>
      </c>
      <c r="D284" s="52" t="s">
        <v>163</v>
      </c>
      <c r="E284" s="53" t="s">
        <v>95</v>
      </c>
      <c r="F284" s="49">
        <v>6692.38</v>
      </c>
      <c r="G284" s="54">
        <v>6661.58</v>
      </c>
      <c r="H284" s="54">
        <v>6.37</v>
      </c>
      <c r="I284" s="54">
        <v>24.43</v>
      </c>
      <c r="J284" s="50" t="s">
        <v>174</v>
      </c>
    </row>
    <row r="285" spans="1:10" outlineLevel="2" x14ac:dyDescent="0.2">
      <c r="A285" s="153"/>
      <c r="B285" s="45">
        <v>810040</v>
      </c>
      <c r="C285" s="51" t="s">
        <v>164</v>
      </c>
      <c r="D285" s="52" t="s">
        <v>165</v>
      </c>
      <c r="E285" s="53" t="s">
        <v>95</v>
      </c>
      <c r="F285" s="49">
        <v>112763.83</v>
      </c>
      <c r="G285" s="54">
        <v>112244.84</v>
      </c>
      <c r="H285" s="54">
        <v>107.38</v>
      </c>
      <c r="I285" s="54">
        <v>411.61</v>
      </c>
      <c r="J285" s="50" t="s">
        <v>174</v>
      </c>
    </row>
    <row r="286" spans="1:10" outlineLevel="2" x14ac:dyDescent="0.2">
      <c r="A286" s="153"/>
      <c r="B286" s="45">
        <v>810040</v>
      </c>
      <c r="C286" s="51" t="s">
        <v>166</v>
      </c>
      <c r="D286" s="52" t="s">
        <v>167</v>
      </c>
      <c r="E286" s="53" t="s">
        <v>95</v>
      </c>
      <c r="F286" s="49">
        <v>19439.78</v>
      </c>
      <c r="G286" s="54">
        <v>19350.310000000001</v>
      </c>
      <c r="H286" s="54">
        <v>18.510000000000002</v>
      </c>
      <c r="I286" s="54">
        <v>70.959999999999994</v>
      </c>
      <c r="J286" s="50" t="s">
        <v>174</v>
      </c>
    </row>
    <row r="287" spans="1:10" hidden="1" outlineLevel="2" x14ac:dyDescent="0.2">
      <c r="A287" s="153"/>
      <c r="B287" s="45">
        <v>810040</v>
      </c>
      <c r="C287" s="51" t="s">
        <v>168</v>
      </c>
      <c r="D287" s="52" t="s">
        <v>169</v>
      </c>
      <c r="E287" s="53" t="s">
        <v>95</v>
      </c>
      <c r="F287" s="49">
        <v>0</v>
      </c>
      <c r="G287" s="54">
        <v>0</v>
      </c>
      <c r="H287" s="54">
        <v>0</v>
      </c>
      <c r="I287" s="54">
        <v>0</v>
      </c>
      <c r="J287" s="50" t="s">
        <v>292</v>
      </c>
    </row>
    <row r="288" spans="1:10" hidden="1" outlineLevel="2" x14ac:dyDescent="0.2">
      <c r="A288" s="153"/>
      <c r="B288" s="45">
        <v>810040</v>
      </c>
      <c r="C288" s="51" t="s">
        <v>170</v>
      </c>
      <c r="D288" s="52" t="s">
        <v>171</v>
      </c>
      <c r="E288" s="53" t="s">
        <v>95</v>
      </c>
      <c r="F288" s="49">
        <v>0</v>
      </c>
      <c r="G288" s="54">
        <v>0</v>
      </c>
      <c r="H288" s="54">
        <v>0</v>
      </c>
      <c r="I288" s="54">
        <v>0</v>
      </c>
      <c r="J288" s="50" t="s">
        <v>292</v>
      </c>
    </row>
    <row r="289" spans="1:10" hidden="1" outlineLevel="2" x14ac:dyDescent="0.2">
      <c r="A289" s="153"/>
      <c r="B289" s="45">
        <v>810040</v>
      </c>
      <c r="C289" s="55" t="s">
        <v>172</v>
      </c>
      <c r="D289" s="52" t="s">
        <v>173</v>
      </c>
      <c r="E289" s="53" t="s">
        <v>95</v>
      </c>
      <c r="F289" s="49">
        <v>0</v>
      </c>
      <c r="G289" s="54">
        <v>0</v>
      </c>
      <c r="H289" s="54">
        <v>0</v>
      </c>
      <c r="I289" s="54">
        <v>0</v>
      </c>
      <c r="J289" s="50" t="s">
        <v>292</v>
      </c>
    </row>
    <row r="290" spans="1:10" outlineLevel="1" x14ac:dyDescent="0.2">
      <c r="A290" s="153">
        <v>810058</v>
      </c>
      <c r="B290" s="45">
        <v>810058</v>
      </c>
      <c r="C290" s="46" t="s">
        <v>77</v>
      </c>
      <c r="D290" s="47" t="s">
        <v>94</v>
      </c>
      <c r="E290" s="48" t="s">
        <v>95</v>
      </c>
      <c r="F290" s="49">
        <v>6824255.450000002</v>
      </c>
      <c r="G290" s="49">
        <v>883175.0199999999</v>
      </c>
      <c r="H290" s="49">
        <v>5746213.209999999</v>
      </c>
      <c r="I290" s="49">
        <v>194867.21999999997</v>
      </c>
      <c r="J290" s="50" t="s">
        <v>174</v>
      </c>
    </row>
    <row r="291" spans="1:10" hidden="1" outlineLevel="2" x14ac:dyDescent="0.2">
      <c r="A291" s="153"/>
      <c r="B291" s="45">
        <v>810058</v>
      </c>
      <c r="C291" s="51" t="s">
        <v>96</v>
      </c>
      <c r="D291" s="52" t="s">
        <v>97</v>
      </c>
      <c r="E291" s="53" t="s">
        <v>95</v>
      </c>
      <c r="F291" s="49">
        <v>0</v>
      </c>
      <c r="G291" s="54">
        <v>0</v>
      </c>
      <c r="H291" s="54">
        <v>0</v>
      </c>
      <c r="I291" s="54">
        <v>0</v>
      </c>
      <c r="J291" s="50" t="s">
        <v>292</v>
      </c>
    </row>
    <row r="292" spans="1:10" outlineLevel="2" x14ac:dyDescent="0.2">
      <c r="A292" s="153"/>
      <c r="B292" s="45">
        <v>810058</v>
      </c>
      <c r="C292" s="51" t="s">
        <v>98</v>
      </c>
      <c r="D292" s="52" t="s">
        <v>99</v>
      </c>
      <c r="E292" s="53" t="s">
        <v>95</v>
      </c>
      <c r="F292" s="49">
        <v>591467.13</v>
      </c>
      <c r="G292" s="54">
        <v>76545.929999999993</v>
      </c>
      <c r="H292" s="54">
        <v>498031.8</v>
      </c>
      <c r="I292" s="54">
        <v>16889.400000000001</v>
      </c>
      <c r="J292" s="50" t="s">
        <v>174</v>
      </c>
    </row>
    <row r="293" spans="1:10" hidden="1" outlineLevel="2" x14ac:dyDescent="0.2">
      <c r="A293" s="153"/>
      <c r="B293" s="45">
        <v>810058</v>
      </c>
      <c r="C293" s="51" t="s">
        <v>100</v>
      </c>
      <c r="D293" s="52" t="s">
        <v>101</v>
      </c>
      <c r="E293" s="53" t="s">
        <v>95</v>
      </c>
      <c r="F293" s="49">
        <v>0</v>
      </c>
      <c r="G293" s="54">
        <v>0</v>
      </c>
      <c r="H293" s="54">
        <v>0</v>
      </c>
      <c r="I293" s="54">
        <v>0</v>
      </c>
      <c r="J293" s="50" t="s">
        <v>292</v>
      </c>
    </row>
    <row r="294" spans="1:10" outlineLevel="2" x14ac:dyDescent="0.2">
      <c r="A294" s="153"/>
      <c r="B294" s="45">
        <v>810058</v>
      </c>
      <c r="C294" s="51" t="s">
        <v>102</v>
      </c>
      <c r="D294" s="52" t="s">
        <v>103</v>
      </c>
      <c r="E294" s="53" t="s">
        <v>95</v>
      </c>
      <c r="F294" s="49">
        <v>194832.02</v>
      </c>
      <c r="G294" s="54">
        <v>25214.59</v>
      </c>
      <c r="H294" s="54">
        <v>164053.99</v>
      </c>
      <c r="I294" s="54">
        <v>5563.44</v>
      </c>
      <c r="J294" s="50" t="s">
        <v>174</v>
      </c>
    </row>
    <row r="295" spans="1:10" outlineLevel="2" x14ac:dyDescent="0.2">
      <c r="A295" s="153"/>
      <c r="B295" s="45">
        <v>810058</v>
      </c>
      <c r="C295" s="51" t="s">
        <v>104</v>
      </c>
      <c r="D295" s="52" t="s">
        <v>105</v>
      </c>
      <c r="E295" s="53" t="s">
        <v>95</v>
      </c>
      <c r="F295" s="49">
        <v>25253.93</v>
      </c>
      <c r="G295" s="54">
        <v>3268.29</v>
      </c>
      <c r="H295" s="54">
        <v>21264.51</v>
      </c>
      <c r="I295" s="54">
        <v>721.13</v>
      </c>
      <c r="J295" s="50" t="s">
        <v>174</v>
      </c>
    </row>
    <row r="296" spans="1:10" hidden="1" outlineLevel="2" x14ac:dyDescent="0.2">
      <c r="A296" s="153"/>
      <c r="B296" s="45">
        <v>810058</v>
      </c>
      <c r="C296" s="51" t="s">
        <v>106</v>
      </c>
      <c r="D296" s="52" t="s">
        <v>107</v>
      </c>
      <c r="E296" s="53" t="s">
        <v>95</v>
      </c>
      <c r="F296" s="49">
        <v>0</v>
      </c>
      <c r="G296" s="54">
        <v>0</v>
      </c>
      <c r="H296" s="54">
        <v>0</v>
      </c>
      <c r="I296" s="54">
        <v>0</v>
      </c>
      <c r="J296" s="50" t="s">
        <v>292</v>
      </c>
    </row>
    <row r="297" spans="1:10" hidden="1" outlineLevel="2" x14ac:dyDescent="0.2">
      <c r="A297" s="153"/>
      <c r="B297" s="45">
        <v>810058</v>
      </c>
      <c r="C297" s="51" t="s">
        <v>108</v>
      </c>
      <c r="D297" s="52" t="s">
        <v>109</v>
      </c>
      <c r="E297" s="53" t="s">
        <v>95</v>
      </c>
      <c r="F297" s="49">
        <v>0</v>
      </c>
      <c r="G297" s="54">
        <v>0</v>
      </c>
      <c r="H297" s="54">
        <v>0</v>
      </c>
      <c r="I297" s="54">
        <v>0</v>
      </c>
      <c r="J297" s="50" t="s">
        <v>292</v>
      </c>
    </row>
    <row r="298" spans="1:10" hidden="1" outlineLevel="2" x14ac:dyDescent="0.2">
      <c r="A298" s="153"/>
      <c r="B298" s="45">
        <v>810058</v>
      </c>
      <c r="C298" s="51" t="s">
        <v>110</v>
      </c>
      <c r="D298" s="52" t="s">
        <v>111</v>
      </c>
      <c r="E298" s="53" t="s">
        <v>95</v>
      </c>
      <c r="F298" s="49">
        <v>0</v>
      </c>
      <c r="G298" s="54">
        <v>0</v>
      </c>
      <c r="H298" s="54">
        <v>0</v>
      </c>
      <c r="I298" s="54">
        <v>0</v>
      </c>
      <c r="J298" s="50" t="s">
        <v>292</v>
      </c>
    </row>
    <row r="299" spans="1:10" hidden="1" outlineLevel="2" x14ac:dyDescent="0.2">
      <c r="A299" s="153"/>
      <c r="B299" s="45">
        <v>810058</v>
      </c>
      <c r="C299" s="51" t="s">
        <v>112</v>
      </c>
      <c r="D299" s="52" t="s">
        <v>113</v>
      </c>
      <c r="E299" s="53" t="s">
        <v>95</v>
      </c>
      <c r="F299" s="49">
        <v>0</v>
      </c>
      <c r="G299" s="54">
        <v>0</v>
      </c>
      <c r="H299" s="54">
        <v>0</v>
      </c>
      <c r="I299" s="54">
        <v>0</v>
      </c>
      <c r="J299" s="50" t="s">
        <v>292</v>
      </c>
    </row>
    <row r="300" spans="1:10" outlineLevel="2" x14ac:dyDescent="0.2">
      <c r="A300" s="153"/>
      <c r="B300" s="45">
        <v>810058</v>
      </c>
      <c r="C300" s="51" t="s">
        <v>114</v>
      </c>
      <c r="D300" s="52" t="s">
        <v>115</v>
      </c>
      <c r="E300" s="53" t="s">
        <v>95</v>
      </c>
      <c r="F300" s="49">
        <v>30498.15</v>
      </c>
      <c r="G300" s="54">
        <v>3946.98</v>
      </c>
      <c r="H300" s="54">
        <v>25680.29</v>
      </c>
      <c r="I300" s="54">
        <v>870.88</v>
      </c>
      <c r="J300" s="50" t="s">
        <v>174</v>
      </c>
    </row>
    <row r="301" spans="1:10" outlineLevel="2" x14ac:dyDescent="0.2">
      <c r="A301" s="153"/>
      <c r="B301" s="45">
        <v>810058</v>
      </c>
      <c r="C301" s="51" t="s">
        <v>116</v>
      </c>
      <c r="D301" s="52" t="s">
        <v>117</v>
      </c>
      <c r="E301" s="53" t="s">
        <v>95</v>
      </c>
      <c r="F301" s="49">
        <v>18045.53</v>
      </c>
      <c r="G301" s="54">
        <v>2335.4</v>
      </c>
      <c r="H301" s="54">
        <v>15194.84</v>
      </c>
      <c r="I301" s="54">
        <v>515.29</v>
      </c>
      <c r="J301" s="50" t="s">
        <v>174</v>
      </c>
    </row>
    <row r="302" spans="1:10" outlineLevel="2" x14ac:dyDescent="0.2">
      <c r="A302" s="153"/>
      <c r="B302" s="45">
        <v>810058</v>
      </c>
      <c r="C302" s="51" t="s">
        <v>118</v>
      </c>
      <c r="D302" s="52" t="s">
        <v>119</v>
      </c>
      <c r="E302" s="53" t="s">
        <v>95</v>
      </c>
      <c r="F302" s="49">
        <v>627059.19999999995</v>
      </c>
      <c r="G302" s="54">
        <v>81152.149999999994</v>
      </c>
      <c r="H302" s="54">
        <v>528001.31999999995</v>
      </c>
      <c r="I302" s="54">
        <v>17905.73</v>
      </c>
      <c r="J302" s="50" t="s">
        <v>174</v>
      </c>
    </row>
    <row r="303" spans="1:10" outlineLevel="2" x14ac:dyDescent="0.2">
      <c r="A303" s="153"/>
      <c r="B303" s="45">
        <v>810058</v>
      </c>
      <c r="C303" s="51" t="s">
        <v>120</v>
      </c>
      <c r="D303" s="52" t="s">
        <v>121</v>
      </c>
      <c r="E303" s="53" t="s">
        <v>95</v>
      </c>
      <c r="F303" s="49">
        <v>267814.86</v>
      </c>
      <c r="G303" s="54">
        <v>34659.81</v>
      </c>
      <c r="H303" s="54">
        <v>225507.57</v>
      </c>
      <c r="I303" s="54">
        <v>7647.48</v>
      </c>
      <c r="J303" s="50" t="s">
        <v>174</v>
      </c>
    </row>
    <row r="304" spans="1:10" outlineLevel="2" x14ac:dyDescent="0.2">
      <c r="A304" s="153"/>
      <c r="B304" s="45">
        <v>810058</v>
      </c>
      <c r="C304" s="51" t="s">
        <v>122</v>
      </c>
      <c r="D304" s="52" t="s">
        <v>123</v>
      </c>
      <c r="E304" s="53" t="s">
        <v>95</v>
      </c>
      <c r="F304" s="49">
        <v>53699.09</v>
      </c>
      <c r="G304" s="54">
        <v>6949.58</v>
      </c>
      <c r="H304" s="54">
        <v>45216.13</v>
      </c>
      <c r="I304" s="54">
        <v>1533.38</v>
      </c>
      <c r="J304" s="50" t="s">
        <v>174</v>
      </c>
    </row>
    <row r="305" spans="1:10" outlineLevel="2" x14ac:dyDescent="0.2">
      <c r="A305" s="153"/>
      <c r="B305" s="45">
        <v>810058</v>
      </c>
      <c r="C305" s="51" t="s">
        <v>124</v>
      </c>
      <c r="D305" s="52" t="s">
        <v>125</v>
      </c>
      <c r="E305" s="53" t="s">
        <v>95</v>
      </c>
      <c r="F305" s="49">
        <v>706310.08</v>
      </c>
      <c r="G305" s="54">
        <v>91408.57</v>
      </c>
      <c r="H305" s="54">
        <v>594732.77</v>
      </c>
      <c r="I305" s="54">
        <v>20168.740000000002</v>
      </c>
      <c r="J305" s="50" t="s">
        <v>174</v>
      </c>
    </row>
    <row r="306" spans="1:10" outlineLevel="2" x14ac:dyDescent="0.2">
      <c r="A306" s="153"/>
      <c r="B306" s="45">
        <v>810058</v>
      </c>
      <c r="C306" s="51" t="s">
        <v>126</v>
      </c>
      <c r="D306" s="52" t="s">
        <v>127</v>
      </c>
      <c r="E306" s="53" t="s">
        <v>95</v>
      </c>
      <c r="F306" s="49">
        <v>7573.85</v>
      </c>
      <c r="G306" s="54">
        <v>980.19</v>
      </c>
      <c r="H306" s="54">
        <v>6377.39</v>
      </c>
      <c r="I306" s="54">
        <v>216.27</v>
      </c>
      <c r="J306" s="50" t="s">
        <v>174</v>
      </c>
    </row>
    <row r="307" spans="1:10" outlineLevel="2" x14ac:dyDescent="0.2">
      <c r="A307" s="153"/>
      <c r="B307" s="45">
        <v>810058</v>
      </c>
      <c r="C307" s="51" t="s">
        <v>128</v>
      </c>
      <c r="D307" s="52" t="s">
        <v>129</v>
      </c>
      <c r="E307" s="53" t="s">
        <v>95</v>
      </c>
      <c r="F307" s="49">
        <v>78994.03</v>
      </c>
      <c r="G307" s="54">
        <v>10223.17</v>
      </c>
      <c r="H307" s="54">
        <v>66515.17</v>
      </c>
      <c r="I307" s="54">
        <v>2255.69</v>
      </c>
      <c r="J307" s="50" t="s">
        <v>174</v>
      </c>
    </row>
    <row r="308" spans="1:10" outlineLevel="2" x14ac:dyDescent="0.2">
      <c r="A308" s="153"/>
      <c r="B308" s="45">
        <v>810058</v>
      </c>
      <c r="C308" s="51" t="s">
        <v>130</v>
      </c>
      <c r="D308" s="52" t="s">
        <v>131</v>
      </c>
      <c r="E308" s="53" t="s">
        <v>95</v>
      </c>
      <c r="F308" s="49">
        <v>60184.14</v>
      </c>
      <c r="G308" s="54">
        <v>7788.85</v>
      </c>
      <c r="H308" s="54">
        <v>50676.72</v>
      </c>
      <c r="I308" s="54">
        <v>1718.57</v>
      </c>
      <c r="J308" s="50" t="s">
        <v>174</v>
      </c>
    </row>
    <row r="309" spans="1:10" outlineLevel="2" x14ac:dyDescent="0.2">
      <c r="A309" s="153"/>
      <c r="B309" s="45">
        <v>810058</v>
      </c>
      <c r="C309" s="51" t="s">
        <v>132</v>
      </c>
      <c r="D309" s="52" t="s">
        <v>133</v>
      </c>
      <c r="E309" s="53" t="s">
        <v>95</v>
      </c>
      <c r="F309" s="49">
        <v>6383.89</v>
      </c>
      <c r="G309" s="54">
        <v>826.18</v>
      </c>
      <c r="H309" s="54">
        <v>5375.41</v>
      </c>
      <c r="I309" s="54">
        <v>182.3</v>
      </c>
      <c r="J309" s="50" t="s">
        <v>174</v>
      </c>
    </row>
    <row r="310" spans="1:10" outlineLevel="2" x14ac:dyDescent="0.2">
      <c r="A310" s="153"/>
      <c r="B310" s="45">
        <v>810058</v>
      </c>
      <c r="C310" s="51" t="s">
        <v>134</v>
      </c>
      <c r="D310" s="52" t="s">
        <v>135</v>
      </c>
      <c r="E310" s="53" t="s">
        <v>95</v>
      </c>
      <c r="F310" s="49">
        <v>34896</v>
      </c>
      <c r="G310" s="54">
        <v>4516.1400000000003</v>
      </c>
      <c r="H310" s="54">
        <v>29383.4</v>
      </c>
      <c r="I310" s="54">
        <v>996.46</v>
      </c>
      <c r="J310" s="50" t="s">
        <v>174</v>
      </c>
    </row>
    <row r="311" spans="1:10" hidden="1" outlineLevel="2" x14ac:dyDescent="0.2">
      <c r="A311" s="153"/>
      <c r="B311" s="45">
        <v>810058</v>
      </c>
      <c r="C311" s="51" t="s">
        <v>136</v>
      </c>
      <c r="D311" s="52" t="s">
        <v>137</v>
      </c>
      <c r="E311" s="53" t="s">
        <v>95</v>
      </c>
      <c r="F311" s="49">
        <v>0</v>
      </c>
      <c r="G311" s="54">
        <v>0</v>
      </c>
      <c r="H311" s="54">
        <v>0</v>
      </c>
      <c r="I311" s="54">
        <v>0</v>
      </c>
      <c r="J311" s="50" t="s">
        <v>292</v>
      </c>
    </row>
    <row r="312" spans="1:10" outlineLevel="2" x14ac:dyDescent="0.2">
      <c r="A312" s="153"/>
      <c r="B312" s="45">
        <v>810058</v>
      </c>
      <c r="C312" s="51" t="s">
        <v>138</v>
      </c>
      <c r="D312" s="52" t="s">
        <v>139</v>
      </c>
      <c r="E312" s="53" t="s">
        <v>95</v>
      </c>
      <c r="F312" s="49">
        <v>34997.730000000003</v>
      </c>
      <c r="G312" s="54">
        <v>4529.3</v>
      </c>
      <c r="H312" s="54">
        <v>29469.06</v>
      </c>
      <c r="I312" s="54">
        <v>999.37</v>
      </c>
      <c r="J312" s="50" t="s">
        <v>174</v>
      </c>
    </row>
    <row r="313" spans="1:10" outlineLevel="2" x14ac:dyDescent="0.2">
      <c r="A313" s="153"/>
      <c r="B313" s="45">
        <v>810058</v>
      </c>
      <c r="C313" s="51" t="s">
        <v>140</v>
      </c>
      <c r="D313" s="52" t="s">
        <v>141</v>
      </c>
      <c r="E313" s="53" t="s">
        <v>95</v>
      </c>
      <c r="F313" s="49">
        <v>265803.31</v>
      </c>
      <c r="G313" s="54">
        <v>34399.480000000003</v>
      </c>
      <c r="H313" s="54">
        <v>223813.79</v>
      </c>
      <c r="I313" s="54">
        <v>7590.04</v>
      </c>
      <c r="J313" s="50" t="s">
        <v>174</v>
      </c>
    </row>
    <row r="314" spans="1:10" outlineLevel="2" x14ac:dyDescent="0.2">
      <c r="A314" s="153"/>
      <c r="B314" s="45">
        <v>810058</v>
      </c>
      <c r="C314" s="51" t="s">
        <v>142</v>
      </c>
      <c r="D314" s="52" t="s">
        <v>143</v>
      </c>
      <c r="E314" s="53" t="s">
        <v>95</v>
      </c>
      <c r="F314" s="49">
        <v>125094.47</v>
      </c>
      <c r="G314" s="54">
        <v>16189.36</v>
      </c>
      <c r="H314" s="54">
        <v>105333.03</v>
      </c>
      <c r="I314" s="54">
        <v>3572.08</v>
      </c>
      <c r="J314" s="50" t="s">
        <v>174</v>
      </c>
    </row>
    <row r="315" spans="1:10" hidden="1" outlineLevel="2" x14ac:dyDescent="0.2">
      <c r="A315" s="153"/>
      <c r="B315" s="45">
        <v>810058</v>
      </c>
      <c r="C315" s="51" t="s">
        <v>144</v>
      </c>
      <c r="D315" s="52" t="s">
        <v>145</v>
      </c>
      <c r="E315" s="53" t="s">
        <v>95</v>
      </c>
      <c r="F315" s="49">
        <v>0</v>
      </c>
      <c r="G315" s="54">
        <v>0</v>
      </c>
      <c r="H315" s="54">
        <v>0</v>
      </c>
      <c r="I315" s="54">
        <v>0</v>
      </c>
      <c r="J315" s="50" t="s">
        <v>292</v>
      </c>
    </row>
    <row r="316" spans="1:10" outlineLevel="2" x14ac:dyDescent="0.2">
      <c r="A316" s="153"/>
      <c r="B316" s="45">
        <v>810058</v>
      </c>
      <c r="C316" s="51" t="s">
        <v>146</v>
      </c>
      <c r="D316" s="52" t="s">
        <v>147</v>
      </c>
      <c r="E316" s="53" t="s">
        <v>95</v>
      </c>
      <c r="F316" s="49">
        <v>9441.0400000000009</v>
      </c>
      <c r="G316" s="54">
        <v>1221.83</v>
      </c>
      <c r="H316" s="54">
        <v>7949.62</v>
      </c>
      <c r="I316" s="54">
        <v>269.58999999999997</v>
      </c>
      <c r="J316" s="50" t="s">
        <v>174</v>
      </c>
    </row>
    <row r="317" spans="1:10" outlineLevel="2" x14ac:dyDescent="0.2">
      <c r="A317" s="153"/>
      <c r="B317" s="45">
        <v>810058</v>
      </c>
      <c r="C317" s="51" t="s">
        <v>148</v>
      </c>
      <c r="D317" s="52" t="s">
        <v>149</v>
      </c>
      <c r="E317" s="53" t="s">
        <v>95</v>
      </c>
      <c r="F317" s="49">
        <v>2102572.2400000002</v>
      </c>
      <c r="G317" s="54">
        <v>272108.7</v>
      </c>
      <c r="H317" s="54">
        <v>1770424.41</v>
      </c>
      <c r="I317" s="54">
        <v>60039.13</v>
      </c>
      <c r="J317" s="50" t="s">
        <v>174</v>
      </c>
    </row>
    <row r="318" spans="1:10" hidden="1" outlineLevel="2" x14ac:dyDescent="0.2">
      <c r="A318" s="153"/>
      <c r="B318" s="45">
        <v>810058</v>
      </c>
      <c r="C318" s="51" t="s">
        <v>150</v>
      </c>
      <c r="D318" s="52" t="s">
        <v>151</v>
      </c>
      <c r="E318" s="53" t="s">
        <v>95</v>
      </c>
      <c r="F318" s="49">
        <v>0</v>
      </c>
      <c r="G318" s="54">
        <v>0</v>
      </c>
      <c r="H318" s="54">
        <v>0</v>
      </c>
      <c r="I318" s="54">
        <v>0</v>
      </c>
      <c r="J318" s="50" t="s">
        <v>292</v>
      </c>
    </row>
    <row r="319" spans="1:10" outlineLevel="2" x14ac:dyDescent="0.2">
      <c r="A319" s="153"/>
      <c r="B319" s="45">
        <v>810058</v>
      </c>
      <c r="C319" s="51" t="s">
        <v>152</v>
      </c>
      <c r="D319" s="52" t="s">
        <v>153</v>
      </c>
      <c r="E319" s="53" t="s">
        <v>95</v>
      </c>
      <c r="F319" s="49">
        <v>216256.09</v>
      </c>
      <c r="G319" s="54">
        <v>27987.23</v>
      </c>
      <c r="H319" s="54">
        <v>182093.65</v>
      </c>
      <c r="I319" s="54">
        <v>6175.21</v>
      </c>
      <c r="J319" s="50" t="s">
        <v>174</v>
      </c>
    </row>
    <row r="320" spans="1:10" outlineLevel="2" x14ac:dyDescent="0.2">
      <c r="A320" s="153"/>
      <c r="B320" s="45">
        <v>810058</v>
      </c>
      <c r="C320" s="51" t="s">
        <v>154</v>
      </c>
      <c r="D320" s="52" t="s">
        <v>155</v>
      </c>
      <c r="E320" s="53" t="s">
        <v>95</v>
      </c>
      <c r="F320" s="49">
        <v>49263.71</v>
      </c>
      <c r="G320" s="54">
        <v>6375.56</v>
      </c>
      <c r="H320" s="54">
        <v>41481.42</v>
      </c>
      <c r="I320" s="54">
        <v>1406.73</v>
      </c>
      <c r="J320" s="50" t="s">
        <v>174</v>
      </c>
    </row>
    <row r="321" spans="1:10" outlineLevel="2" x14ac:dyDescent="0.2">
      <c r="A321" s="153"/>
      <c r="B321" s="45">
        <v>810058</v>
      </c>
      <c r="C321" s="51" t="s">
        <v>156</v>
      </c>
      <c r="D321" s="52" t="s">
        <v>157</v>
      </c>
      <c r="E321" s="53" t="s">
        <v>95</v>
      </c>
      <c r="F321" s="49">
        <v>406825.23</v>
      </c>
      <c r="G321" s="54">
        <v>52650.12</v>
      </c>
      <c r="H321" s="54">
        <v>342558.18</v>
      </c>
      <c r="I321" s="54">
        <v>11616.93</v>
      </c>
      <c r="J321" s="50" t="s">
        <v>174</v>
      </c>
    </row>
    <row r="322" spans="1:10" outlineLevel="2" x14ac:dyDescent="0.2">
      <c r="A322" s="153"/>
      <c r="B322" s="45">
        <v>810058</v>
      </c>
      <c r="C322" s="51" t="s">
        <v>158</v>
      </c>
      <c r="D322" s="52" t="s">
        <v>159</v>
      </c>
      <c r="E322" s="53" t="s">
        <v>95</v>
      </c>
      <c r="F322" s="49">
        <v>287735.23</v>
      </c>
      <c r="G322" s="54">
        <v>37237.85</v>
      </c>
      <c r="H322" s="54">
        <v>242281.08</v>
      </c>
      <c r="I322" s="54">
        <v>8216.2999999999993</v>
      </c>
      <c r="J322" s="50" t="s">
        <v>174</v>
      </c>
    </row>
    <row r="323" spans="1:10" outlineLevel="2" x14ac:dyDescent="0.2">
      <c r="A323" s="153"/>
      <c r="B323" s="45">
        <v>810058</v>
      </c>
      <c r="C323" s="51" t="s">
        <v>160</v>
      </c>
      <c r="D323" s="52" t="s">
        <v>161</v>
      </c>
      <c r="E323" s="53" t="s">
        <v>95</v>
      </c>
      <c r="F323" s="49">
        <v>81682.94</v>
      </c>
      <c r="G323" s="54">
        <v>10571.17</v>
      </c>
      <c r="H323" s="54">
        <v>68779.31</v>
      </c>
      <c r="I323" s="54">
        <v>2332.46</v>
      </c>
      <c r="J323" s="50" t="s">
        <v>174</v>
      </c>
    </row>
    <row r="324" spans="1:10" outlineLevel="2" x14ac:dyDescent="0.2">
      <c r="A324" s="153"/>
      <c r="B324" s="45">
        <v>810058</v>
      </c>
      <c r="C324" s="51" t="s">
        <v>162</v>
      </c>
      <c r="D324" s="52" t="s">
        <v>163</v>
      </c>
      <c r="E324" s="53" t="s">
        <v>95</v>
      </c>
      <c r="F324" s="49">
        <v>15057.86</v>
      </c>
      <c r="G324" s="54">
        <v>1948.74</v>
      </c>
      <c r="H324" s="54">
        <v>12679.14</v>
      </c>
      <c r="I324" s="54">
        <v>429.98</v>
      </c>
      <c r="J324" s="50" t="s">
        <v>174</v>
      </c>
    </row>
    <row r="325" spans="1:10" outlineLevel="2" x14ac:dyDescent="0.2">
      <c r="A325" s="153"/>
      <c r="B325" s="45">
        <v>810058</v>
      </c>
      <c r="C325" s="51" t="s">
        <v>164</v>
      </c>
      <c r="D325" s="52" t="s">
        <v>165</v>
      </c>
      <c r="E325" s="53" t="s">
        <v>95</v>
      </c>
      <c r="F325" s="49">
        <v>509082.44</v>
      </c>
      <c r="G325" s="54">
        <v>65883.95</v>
      </c>
      <c r="H325" s="54">
        <v>428661.6</v>
      </c>
      <c r="I325" s="54">
        <v>14536.89</v>
      </c>
      <c r="J325" s="50" t="s">
        <v>174</v>
      </c>
    </row>
    <row r="326" spans="1:10" outlineLevel="2" x14ac:dyDescent="0.2">
      <c r="A326" s="153"/>
      <c r="B326" s="45">
        <v>810058</v>
      </c>
      <c r="C326" s="51" t="s">
        <v>166</v>
      </c>
      <c r="D326" s="52" t="s">
        <v>167</v>
      </c>
      <c r="E326" s="53" t="s">
        <v>95</v>
      </c>
      <c r="F326" s="49">
        <v>17431.259999999998</v>
      </c>
      <c r="G326" s="54">
        <v>2255.9</v>
      </c>
      <c r="H326" s="54">
        <v>14677.61</v>
      </c>
      <c r="I326" s="54">
        <v>497.75</v>
      </c>
      <c r="J326" s="50" t="s">
        <v>174</v>
      </c>
    </row>
    <row r="327" spans="1:10" hidden="1" outlineLevel="2" x14ac:dyDescent="0.2">
      <c r="A327" s="153"/>
      <c r="B327" s="45">
        <v>810058</v>
      </c>
      <c r="C327" s="51" t="s">
        <v>168</v>
      </c>
      <c r="D327" s="52" t="s">
        <v>169</v>
      </c>
      <c r="E327" s="53" t="s">
        <v>95</v>
      </c>
      <c r="F327" s="49">
        <v>0</v>
      </c>
      <c r="G327" s="54">
        <v>0</v>
      </c>
      <c r="H327" s="54">
        <v>0</v>
      </c>
      <c r="I327" s="54">
        <v>0</v>
      </c>
      <c r="J327" s="50" t="s">
        <v>292</v>
      </c>
    </row>
    <row r="328" spans="1:10" hidden="1" outlineLevel="2" x14ac:dyDescent="0.2">
      <c r="A328" s="153"/>
      <c r="B328" s="45">
        <v>810058</v>
      </c>
      <c r="C328" s="51" t="s">
        <v>170</v>
      </c>
      <c r="D328" s="52" t="s">
        <v>171</v>
      </c>
      <c r="E328" s="53" t="s">
        <v>95</v>
      </c>
      <c r="F328" s="49">
        <v>0</v>
      </c>
      <c r="G328" s="54">
        <v>0</v>
      </c>
      <c r="H328" s="54">
        <v>0</v>
      </c>
      <c r="I328" s="54">
        <v>0</v>
      </c>
      <c r="J328" s="50" t="s">
        <v>292</v>
      </c>
    </row>
    <row r="329" spans="1:10" hidden="1" outlineLevel="2" x14ac:dyDescent="0.2">
      <c r="A329" s="153"/>
      <c r="B329" s="45">
        <v>810058</v>
      </c>
      <c r="C329" s="55" t="s">
        <v>172</v>
      </c>
      <c r="D329" s="52" t="s">
        <v>173</v>
      </c>
      <c r="E329" s="53" t="s">
        <v>95</v>
      </c>
      <c r="F329" s="49">
        <v>0</v>
      </c>
      <c r="G329" s="54">
        <v>0</v>
      </c>
      <c r="H329" s="54">
        <v>0</v>
      </c>
      <c r="I329" s="54">
        <v>0</v>
      </c>
      <c r="J329" s="50" t="s">
        <v>292</v>
      </c>
    </row>
    <row r="330" spans="1:10" outlineLevel="1" x14ac:dyDescent="0.2">
      <c r="A330" s="153">
        <v>810059</v>
      </c>
      <c r="B330" s="45">
        <v>810059</v>
      </c>
      <c r="C330" s="46" t="s">
        <v>80</v>
      </c>
      <c r="D330" s="47" t="s">
        <v>94</v>
      </c>
      <c r="E330" s="48" t="s">
        <v>95</v>
      </c>
      <c r="F330" s="49">
        <v>11107693.98</v>
      </c>
      <c r="G330" s="49">
        <v>7639716.5600000015</v>
      </c>
      <c r="H330" s="49">
        <v>3451252.44</v>
      </c>
      <c r="I330" s="49">
        <v>16724.980000000003</v>
      </c>
      <c r="J330" s="50" t="s">
        <v>174</v>
      </c>
    </row>
    <row r="331" spans="1:10" hidden="1" outlineLevel="2" x14ac:dyDescent="0.2">
      <c r="A331" s="153"/>
      <c r="B331" s="45">
        <v>810059</v>
      </c>
      <c r="C331" s="51" t="s">
        <v>96</v>
      </c>
      <c r="D331" s="52" t="s">
        <v>97</v>
      </c>
      <c r="E331" s="53" t="s">
        <v>95</v>
      </c>
      <c r="F331" s="49">
        <v>0</v>
      </c>
      <c r="G331" s="54">
        <v>0</v>
      </c>
      <c r="H331" s="54">
        <v>0</v>
      </c>
      <c r="I331" s="54">
        <v>0</v>
      </c>
      <c r="J331" s="50" t="s">
        <v>292</v>
      </c>
    </row>
    <row r="332" spans="1:10" outlineLevel="2" x14ac:dyDescent="0.2">
      <c r="A332" s="153"/>
      <c r="B332" s="45">
        <v>810059</v>
      </c>
      <c r="C332" s="51" t="s">
        <v>98</v>
      </c>
      <c r="D332" s="52" t="s">
        <v>99</v>
      </c>
      <c r="E332" s="53" t="s">
        <v>95</v>
      </c>
      <c r="F332" s="49">
        <v>2320985.13</v>
      </c>
      <c r="G332" s="54">
        <v>1596341.11</v>
      </c>
      <c r="H332" s="54">
        <v>721149.29</v>
      </c>
      <c r="I332" s="54">
        <v>3494.73</v>
      </c>
      <c r="J332" s="50" t="s">
        <v>174</v>
      </c>
    </row>
    <row r="333" spans="1:10" outlineLevel="2" x14ac:dyDescent="0.2">
      <c r="A333" s="153"/>
      <c r="B333" s="45">
        <v>810059</v>
      </c>
      <c r="C333" s="51" t="s">
        <v>100</v>
      </c>
      <c r="D333" s="52" t="s">
        <v>101</v>
      </c>
      <c r="E333" s="53" t="s">
        <v>95</v>
      </c>
      <c r="F333" s="49">
        <v>3154.98</v>
      </c>
      <c r="G333" s="54">
        <v>2169.9499999999998</v>
      </c>
      <c r="H333" s="54">
        <v>980.28</v>
      </c>
      <c r="I333" s="54">
        <v>4.75</v>
      </c>
      <c r="J333" s="50" t="s">
        <v>174</v>
      </c>
    </row>
    <row r="334" spans="1:10" outlineLevel="2" x14ac:dyDescent="0.2">
      <c r="A334" s="153"/>
      <c r="B334" s="45">
        <v>810059</v>
      </c>
      <c r="C334" s="51" t="s">
        <v>102</v>
      </c>
      <c r="D334" s="52" t="s">
        <v>103</v>
      </c>
      <c r="E334" s="53" t="s">
        <v>95</v>
      </c>
      <c r="F334" s="49">
        <v>260488.84</v>
      </c>
      <c r="G334" s="54">
        <v>179160.58</v>
      </c>
      <c r="H334" s="54">
        <v>80936.039999999994</v>
      </c>
      <c r="I334" s="54">
        <v>392.22</v>
      </c>
      <c r="J334" s="50" t="s">
        <v>174</v>
      </c>
    </row>
    <row r="335" spans="1:10" outlineLevel="2" x14ac:dyDescent="0.2">
      <c r="A335" s="153"/>
      <c r="B335" s="45">
        <v>810059</v>
      </c>
      <c r="C335" s="51" t="s">
        <v>104</v>
      </c>
      <c r="D335" s="52" t="s">
        <v>105</v>
      </c>
      <c r="E335" s="53" t="s">
        <v>95</v>
      </c>
      <c r="F335" s="49">
        <v>93154.47</v>
      </c>
      <c r="G335" s="54">
        <v>64070.34</v>
      </c>
      <c r="H335" s="54">
        <v>28943.86</v>
      </c>
      <c r="I335" s="54">
        <v>140.27000000000001</v>
      </c>
      <c r="J335" s="50" t="s">
        <v>174</v>
      </c>
    </row>
    <row r="336" spans="1:10" hidden="1" outlineLevel="2" x14ac:dyDescent="0.2">
      <c r="A336" s="153"/>
      <c r="B336" s="45">
        <v>810059</v>
      </c>
      <c r="C336" s="51" t="s">
        <v>106</v>
      </c>
      <c r="D336" s="52" t="s">
        <v>107</v>
      </c>
      <c r="E336" s="53" t="s">
        <v>95</v>
      </c>
      <c r="F336" s="49">
        <v>0</v>
      </c>
      <c r="G336" s="54">
        <v>0</v>
      </c>
      <c r="H336" s="54">
        <v>0</v>
      </c>
      <c r="I336" s="54">
        <v>0</v>
      </c>
      <c r="J336" s="50" t="s">
        <v>292</v>
      </c>
    </row>
    <row r="337" spans="1:10" outlineLevel="2" x14ac:dyDescent="0.2">
      <c r="A337" s="153"/>
      <c r="B337" s="45">
        <v>810059</v>
      </c>
      <c r="C337" s="51" t="s">
        <v>108</v>
      </c>
      <c r="D337" s="52" t="s">
        <v>109</v>
      </c>
      <c r="E337" s="53" t="s">
        <v>95</v>
      </c>
      <c r="F337" s="49">
        <v>13437.88</v>
      </c>
      <c r="G337" s="54">
        <v>9242.39</v>
      </c>
      <c r="H337" s="54">
        <v>4175.26</v>
      </c>
      <c r="I337" s="54">
        <v>20.23</v>
      </c>
      <c r="J337" s="50" t="s">
        <v>174</v>
      </c>
    </row>
    <row r="338" spans="1:10" hidden="1" outlineLevel="2" x14ac:dyDescent="0.2">
      <c r="A338" s="153"/>
      <c r="B338" s="45">
        <v>810059</v>
      </c>
      <c r="C338" s="51" t="s">
        <v>110</v>
      </c>
      <c r="D338" s="52" t="s">
        <v>111</v>
      </c>
      <c r="E338" s="53" t="s">
        <v>95</v>
      </c>
      <c r="F338" s="49">
        <v>0</v>
      </c>
      <c r="G338" s="54">
        <v>0</v>
      </c>
      <c r="H338" s="54">
        <v>0</v>
      </c>
      <c r="I338" s="54">
        <v>0</v>
      </c>
      <c r="J338" s="50" t="s">
        <v>292</v>
      </c>
    </row>
    <row r="339" spans="1:10" hidden="1" outlineLevel="2" x14ac:dyDescent="0.2">
      <c r="A339" s="153"/>
      <c r="B339" s="45">
        <v>810059</v>
      </c>
      <c r="C339" s="51" t="s">
        <v>112</v>
      </c>
      <c r="D339" s="52" t="s">
        <v>113</v>
      </c>
      <c r="E339" s="53" t="s">
        <v>95</v>
      </c>
      <c r="F339" s="49">
        <v>0</v>
      </c>
      <c r="G339" s="54">
        <v>0</v>
      </c>
      <c r="H339" s="54">
        <v>0</v>
      </c>
      <c r="I339" s="54">
        <v>0</v>
      </c>
      <c r="J339" s="50" t="s">
        <v>292</v>
      </c>
    </row>
    <row r="340" spans="1:10" outlineLevel="2" x14ac:dyDescent="0.2">
      <c r="A340" s="153"/>
      <c r="B340" s="45">
        <v>810059</v>
      </c>
      <c r="C340" s="51" t="s">
        <v>114</v>
      </c>
      <c r="D340" s="52" t="s">
        <v>115</v>
      </c>
      <c r="E340" s="53" t="s">
        <v>95</v>
      </c>
      <c r="F340" s="49">
        <v>221789.71</v>
      </c>
      <c r="G340" s="54">
        <v>152543.85999999999</v>
      </c>
      <c r="H340" s="54">
        <v>68911.899999999994</v>
      </c>
      <c r="I340" s="54">
        <v>333.95</v>
      </c>
      <c r="J340" s="50" t="s">
        <v>174</v>
      </c>
    </row>
    <row r="341" spans="1:10" outlineLevel="2" x14ac:dyDescent="0.2">
      <c r="A341" s="153"/>
      <c r="B341" s="45">
        <v>810059</v>
      </c>
      <c r="C341" s="51" t="s">
        <v>116</v>
      </c>
      <c r="D341" s="52" t="s">
        <v>117</v>
      </c>
      <c r="E341" s="53" t="s">
        <v>95</v>
      </c>
      <c r="F341" s="49">
        <v>22082.14</v>
      </c>
      <c r="G341" s="54">
        <v>15187.79</v>
      </c>
      <c r="H341" s="54">
        <v>6861.1</v>
      </c>
      <c r="I341" s="54">
        <v>33.25</v>
      </c>
      <c r="J341" s="50" t="s">
        <v>174</v>
      </c>
    </row>
    <row r="342" spans="1:10" outlineLevel="2" x14ac:dyDescent="0.2">
      <c r="A342" s="153"/>
      <c r="B342" s="45">
        <v>810059</v>
      </c>
      <c r="C342" s="51" t="s">
        <v>118</v>
      </c>
      <c r="D342" s="52" t="s">
        <v>119</v>
      </c>
      <c r="E342" s="53" t="s">
        <v>95</v>
      </c>
      <c r="F342" s="49">
        <v>217330.25</v>
      </c>
      <c r="G342" s="54">
        <v>149476.71</v>
      </c>
      <c r="H342" s="54">
        <v>67526.31</v>
      </c>
      <c r="I342" s="54">
        <v>327.23</v>
      </c>
      <c r="J342" s="50" t="s">
        <v>174</v>
      </c>
    </row>
    <row r="343" spans="1:10" outlineLevel="2" x14ac:dyDescent="0.2">
      <c r="A343" s="153"/>
      <c r="B343" s="45">
        <v>810059</v>
      </c>
      <c r="C343" s="51" t="s">
        <v>120</v>
      </c>
      <c r="D343" s="52" t="s">
        <v>121</v>
      </c>
      <c r="E343" s="53" t="s">
        <v>95</v>
      </c>
      <c r="F343" s="49">
        <v>670579.51</v>
      </c>
      <c r="G343" s="54">
        <v>461215.21</v>
      </c>
      <c r="H343" s="54">
        <v>208354.6</v>
      </c>
      <c r="I343" s="54">
        <v>1009.7</v>
      </c>
      <c r="J343" s="50" t="s">
        <v>174</v>
      </c>
    </row>
    <row r="344" spans="1:10" outlineLevel="2" x14ac:dyDescent="0.2">
      <c r="A344" s="153"/>
      <c r="B344" s="45">
        <v>810059</v>
      </c>
      <c r="C344" s="51" t="s">
        <v>122</v>
      </c>
      <c r="D344" s="52" t="s">
        <v>123</v>
      </c>
      <c r="E344" s="53" t="s">
        <v>95</v>
      </c>
      <c r="F344" s="49">
        <v>87934.39</v>
      </c>
      <c r="G344" s="54">
        <v>60480.04</v>
      </c>
      <c r="H344" s="54">
        <v>27321.94</v>
      </c>
      <c r="I344" s="54">
        <v>132.41</v>
      </c>
      <c r="J344" s="50" t="s">
        <v>174</v>
      </c>
    </row>
    <row r="345" spans="1:10" outlineLevel="2" x14ac:dyDescent="0.2">
      <c r="A345" s="153"/>
      <c r="B345" s="45">
        <v>810059</v>
      </c>
      <c r="C345" s="51" t="s">
        <v>124</v>
      </c>
      <c r="D345" s="52" t="s">
        <v>125</v>
      </c>
      <c r="E345" s="53" t="s">
        <v>95</v>
      </c>
      <c r="F345" s="49">
        <v>1448519.76</v>
      </c>
      <c r="G345" s="54">
        <v>996271.63</v>
      </c>
      <c r="H345" s="54">
        <v>450067.08</v>
      </c>
      <c r="I345" s="54">
        <v>2181.0500000000002</v>
      </c>
      <c r="J345" s="50" t="s">
        <v>174</v>
      </c>
    </row>
    <row r="346" spans="1:10" outlineLevel="2" x14ac:dyDescent="0.2">
      <c r="A346" s="153"/>
      <c r="B346" s="45">
        <v>810059</v>
      </c>
      <c r="C346" s="51" t="s">
        <v>126</v>
      </c>
      <c r="D346" s="52" t="s">
        <v>127</v>
      </c>
      <c r="E346" s="53" t="s">
        <v>95</v>
      </c>
      <c r="F346" s="49">
        <v>23541.200000000001</v>
      </c>
      <c r="G346" s="54">
        <v>16191.31</v>
      </c>
      <c r="H346" s="54">
        <v>7314.45</v>
      </c>
      <c r="I346" s="54">
        <v>35.44</v>
      </c>
      <c r="J346" s="50" t="s">
        <v>174</v>
      </c>
    </row>
    <row r="347" spans="1:10" outlineLevel="2" x14ac:dyDescent="0.2">
      <c r="A347" s="153"/>
      <c r="B347" s="45">
        <v>810059</v>
      </c>
      <c r="C347" s="51" t="s">
        <v>128</v>
      </c>
      <c r="D347" s="52" t="s">
        <v>129</v>
      </c>
      <c r="E347" s="53" t="s">
        <v>95</v>
      </c>
      <c r="F347" s="49">
        <v>555161.13</v>
      </c>
      <c r="G347" s="54">
        <v>381832.06</v>
      </c>
      <c r="H347" s="54">
        <v>172493.16</v>
      </c>
      <c r="I347" s="54">
        <v>835.91</v>
      </c>
      <c r="J347" s="50" t="s">
        <v>174</v>
      </c>
    </row>
    <row r="348" spans="1:10" outlineLevel="2" x14ac:dyDescent="0.2">
      <c r="A348" s="153"/>
      <c r="B348" s="45">
        <v>810059</v>
      </c>
      <c r="C348" s="51" t="s">
        <v>130</v>
      </c>
      <c r="D348" s="52" t="s">
        <v>131</v>
      </c>
      <c r="E348" s="53" t="s">
        <v>95</v>
      </c>
      <c r="F348" s="49">
        <v>115309.73</v>
      </c>
      <c r="G348" s="54">
        <v>79308.42</v>
      </c>
      <c r="H348" s="54">
        <v>35827.69</v>
      </c>
      <c r="I348" s="54">
        <v>173.62</v>
      </c>
      <c r="J348" s="50" t="s">
        <v>174</v>
      </c>
    </row>
    <row r="349" spans="1:10" hidden="1" outlineLevel="2" x14ac:dyDescent="0.2">
      <c r="A349" s="153"/>
      <c r="B349" s="45">
        <v>810059</v>
      </c>
      <c r="C349" s="51" t="s">
        <v>132</v>
      </c>
      <c r="D349" s="52" t="s">
        <v>133</v>
      </c>
      <c r="E349" s="53" t="s">
        <v>95</v>
      </c>
      <c r="F349" s="49">
        <v>0</v>
      </c>
      <c r="G349" s="54">
        <v>0</v>
      </c>
      <c r="H349" s="54">
        <v>0</v>
      </c>
      <c r="I349" s="54">
        <v>0</v>
      </c>
      <c r="J349" s="50" t="s">
        <v>292</v>
      </c>
    </row>
    <row r="350" spans="1:10" outlineLevel="2" x14ac:dyDescent="0.2">
      <c r="A350" s="153"/>
      <c r="B350" s="45">
        <v>810059</v>
      </c>
      <c r="C350" s="51" t="s">
        <v>134</v>
      </c>
      <c r="D350" s="52" t="s">
        <v>135</v>
      </c>
      <c r="E350" s="53" t="s">
        <v>95</v>
      </c>
      <c r="F350" s="49">
        <v>15574.49</v>
      </c>
      <c r="G350" s="54">
        <v>10711.92</v>
      </c>
      <c r="H350" s="54">
        <v>4839.12</v>
      </c>
      <c r="I350" s="54">
        <v>23.45</v>
      </c>
      <c r="J350" s="50" t="s">
        <v>174</v>
      </c>
    </row>
    <row r="351" spans="1:10" hidden="1" outlineLevel="2" x14ac:dyDescent="0.2">
      <c r="A351" s="153"/>
      <c r="B351" s="45">
        <v>810059</v>
      </c>
      <c r="C351" s="51" t="s">
        <v>136</v>
      </c>
      <c r="D351" s="52" t="s">
        <v>137</v>
      </c>
      <c r="E351" s="53" t="s">
        <v>95</v>
      </c>
      <c r="F351" s="49">
        <v>0</v>
      </c>
      <c r="G351" s="54">
        <v>0</v>
      </c>
      <c r="H351" s="54">
        <v>0</v>
      </c>
      <c r="I351" s="54">
        <v>0</v>
      </c>
      <c r="J351" s="50" t="s">
        <v>292</v>
      </c>
    </row>
    <row r="352" spans="1:10" outlineLevel="2" x14ac:dyDescent="0.2">
      <c r="A352" s="153"/>
      <c r="B352" s="45">
        <v>810059</v>
      </c>
      <c r="C352" s="51" t="s">
        <v>138</v>
      </c>
      <c r="D352" s="52" t="s">
        <v>139</v>
      </c>
      <c r="E352" s="53" t="s">
        <v>95</v>
      </c>
      <c r="F352" s="49">
        <v>34872.76</v>
      </c>
      <c r="G352" s="54">
        <v>23985</v>
      </c>
      <c r="H352" s="54">
        <v>10835.26</v>
      </c>
      <c r="I352" s="54">
        <v>52.5</v>
      </c>
      <c r="J352" s="50" t="s">
        <v>174</v>
      </c>
    </row>
    <row r="353" spans="1:10" outlineLevel="2" x14ac:dyDescent="0.2">
      <c r="A353" s="153"/>
      <c r="B353" s="45">
        <v>810059</v>
      </c>
      <c r="C353" s="51" t="s">
        <v>140</v>
      </c>
      <c r="D353" s="52" t="s">
        <v>141</v>
      </c>
      <c r="E353" s="53" t="s">
        <v>95</v>
      </c>
      <c r="F353" s="49">
        <v>521123.92</v>
      </c>
      <c r="G353" s="54">
        <v>358421.74</v>
      </c>
      <c r="H353" s="54">
        <v>161917.51</v>
      </c>
      <c r="I353" s="54">
        <v>784.67</v>
      </c>
      <c r="J353" s="50" t="s">
        <v>174</v>
      </c>
    </row>
    <row r="354" spans="1:10" outlineLevel="2" x14ac:dyDescent="0.2">
      <c r="A354" s="153"/>
      <c r="B354" s="45">
        <v>810059</v>
      </c>
      <c r="C354" s="51" t="s">
        <v>142</v>
      </c>
      <c r="D354" s="52" t="s">
        <v>143</v>
      </c>
      <c r="E354" s="53" t="s">
        <v>95</v>
      </c>
      <c r="F354" s="49">
        <v>122219</v>
      </c>
      <c r="G354" s="54">
        <v>84060.52</v>
      </c>
      <c r="H354" s="54">
        <v>37974.449999999997</v>
      </c>
      <c r="I354" s="54">
        <v>184.03</v>
      </c>
      <c r="J354" s="50" t="s">
        <v>174</v>
      </c>
    </row>
    <row r="355" spans="1:10" hidden="1" outlineLevel="2" x14ac:dyDescent="0.2">
      <c r="A355" s="153"/>
      <c r="B355" s="45">
        <v>810059</v>
      </c>
      <c r="C355" s="51" t="s">
        <v>144</v>
      </c>
      <c r="D355" s="52" t="s">
        <v>145</v>
      </c>
      <c r="E355" s="53" t="s">
        <v>95</v>
      </c>
      <c r="F355" s="49">
        <v>0</v>
      </c>
      <c r="G355" s="54">
        <v>0</v>
      </c>
      <c r="H355" s="54">
        <v>0</v>
      </c>
      <c r="I355" s="54">
        <v>0</v>
      </c>
      <c r="J355" s="50" t="s">
        <v>292</v>
      </c>
    </row>
    <row r="356" spans="1:10" outlineLevel="2" x14ac:dyDescent="0.2">
      <c r="A356" s="153"/>
      <c r="B356" s="45">
        <v>810059</v>
      </c>
      <c r="C356" s="51" t="s">
        <v>146</v>
      </c>
      <c r="D356" s="52" t="s">
        <v>147</v>
      </c>
      <c r="E356" s="53" t="s">
        <v>95</v>
      </c>
      <c r="F356" s="49">
        <v>5769.53</v>
      </c>
      <c r="G356" s="54">
        <v>3968.2</v>
      </c>
      <c r="H356" s="54">
        <v>1792.64</v>
      </c>
      <c r="I356" s="54">
        <v>8.69</v>
      </c>
      <c r="J356" s="50" t="s">
        <v>174</v>
      </c>
    </row>
    <row r="357" spans="1:10" outlineLevel="2" x14ac:dyDescent="0.2">
      <c r="A357" s="153"/>
      <c r="B357" s="45">
        <v>810059</v>
      </c>
      <c r="C357" s="51" t="s">
        <v>148</v>
      </c>
      <c r="D357" s="52" t="s">
        <v>149</v>
      </c>
      <c r="E357" s="53" t="s">
        <v>95</v>
      </c>
      <c r="F357" s="49">
        <v>1178703.78</v>
      </c>
      <c r="G357" s="54">
        <v>810695.97</v>
      </c>
      <c r="H357" s="54">
        <v>366233.02</v>
      </c>
      <c r="I357" s="54">
        <v>1774.79</v>
      </c>
      <c r="J357" s="50" t="s">
        <v>174</v>
      </c>
    </row>
    <row r="358" spans="1:10" hidden="1" outlineLevel="2" x14ac:dyDescent="0.2">
      <c r="A358" s="153"/>
      <c r="B358" s="45">
        <v>810059</v>
      </c>
      <c r="C358" s="51" t="s">
        <v>150</v>
      </c>
      <c r="D358" s="52" t="s">
        <v>151</v>
      </c>
      <c r="E358" s="53" t="s">
        <v>95</v>
      </c>
      <c r="F358" s="49">
        <v>0</v>
      </c>
      <c r="G358" s="54">
        <v>0</v>
      </c>
      <c r="H358" s="54">
        <v>0</v>
      </c>
      <c r="I358" s="54">
        <v>0</v>
      </c>
      <c r="J358" s="50" t="s">
        <v>292</v>
      </c>
    </row>
    <row r="359" spans="1:10" outlineLevel="2" x14ac:dyDescent="0.2">
      <c r="A359" s="153"/>
      <c r="B359" s="45">
        <v>810059</v>
      </c>
      <c r="C359" s="51" t="s">
        <v>152</v>
      </c>
      <c r="D359" s="52" t="s">
        <v>153</v>
      </c>
      <c r="E359" s="53" t="s">
        <v>95</v>
      </c>
      <c r="F359" s="49">
        <v>156885.57</v>
      </c>
      <c r="G359" s="54">
        <v>107903.7</v>
      </c>
      <c r="H359" s="54">
        <v>48745.64</v>
      </c>
      <c r="I359" s="54">
        <v>236.23</v>
      </c>
      <c r="J359" s="50" t="s">
        <v>174</v>
      </c>
    </row>
    <row r="360" spans="1:10" outlineLevel="2" x14ac:dyDescent="0.2">
      <c r="A360" s="153"/>
      <c r="B360" s="45">
        <v>810059</v>
      </c>
      <c r="C360" s="51" t="s">
        <v>154</v>
      </c>
      <c r="D360" s="52" t="s">
        <v>155</v>
      </c>
      <c r="E360" s="53" t="s">
        <v>95</v>
      </c>
      <c r="F360" s="49">
        <v>381684.35</v>
      </c>
      <c r="G360" s="54">
        <v>262517.15999999997</v>
      </c>
      <c r="H360" s="54">
        <v>118592.49</v>
      </c>
      <c r="I360" s="54">
        <v>574.70000000000005</v>
      </c>
      <c r="J360" s="50" t="s">
        <v>174</v>
      </c>
    </row>
    <row r="361" spans="1:10" outlineLevel="2" x14ac:dyDescent="0.2">
      <c r="A361" s="153"/>
      <c r="B361" s="45">
        <v>810059</v>
      </c>
      <c r="C361" s="51" t="s">
        <v>156</v>
      </c>
      <c r="D361" s="52" t="s">
        <v>157</v>
      </c>
      <c r="E361" s="53" t="s">
        <v>95</v>
      </c>
      <c r="F361" s="49">
        <v>379118.8</v>
      </c>
      <c r="G361" s="54">
        <v>260752.61</v>
      </c>
      <c r="H361" s="54">
        <v>117795.35</v>
      </c>
      <c r="I361" s="54">
        <v>570.84</v>
      </c>
      <c r="J361" s="50" t="s">
        <v>174</v>
      </c>
    </row>
    <row r="362" spans="1:10" outlineLevel="2" x14ac:dyDescent="0.2">
      <c r="A362" s="153"/>
      <c r="B362" s="45">
        <v>810059</v>
      </c>
      <c r="C362" s="51" t="s">
        <v>158</v>
      </c>
      <c r="D362" s="52" t="s">
        <v>159</v>
      </c>
      <c r="E362" s="53" t="s">
        <v>95</v>
      </c>
      <c r="F362" s="49">
        <v>1368283.1</v>
      </c>
      <c r="G362" s="54">
        <v>941085.98</v>
      </c>
      <c r="H362" s="54">
        <v>425136.88</v>
      </c>
      <c r="I362" s="54">
        <v>2060.2399999999998</v>
      </c>
      <c r="J362" s="50" t="s">
        <v>174</v>
      </c>
    </row>
    <row r="363" spans="1:10" hidden="1" outlineLevel="2" x14ac:dyDescent="0.2">
      <c r="A363" s="153"/>
      <c r="B363" s="45">
        <v>810059</v>
      </c>
      <c r="C363" s="51" t="s">
        <v>160</v>
      </c>
      <c r="D363" s="52" t="s">
        <v>161</v>
      </c>
      <c r="E363" s="53" t="s">
        <v>95</v>
      </c>
      <c r="F363" s="49">
        <v>0</v>
      </c>
      <c r="G363" s="54">
        <v>0</v>
      </c>
      <c r="H363" s="54">
        <v>0</v>
      </c>
      <c r="I363" s="54">
        <v>0</v>
      </c>
      <c r="J363" s="50" t="s">
        <v>292</v>
      </c>
    </row>
    <row r="364" spans="1:10" outlineLevel="2" x14ac:dyDescent="0.2">
      <c r="A364" s="153"/>
      <c r="B364" s="45">
        <v>810059</v>
      </c>
      <c r="C364" s="51" t="s">
        <v>162</v>
      </c>
      <c r="D364" s="52" t="s">
        <v>163</v>
      </c>
      <c r="E364" s="53" t="s">
        <v>95</v>
      </c>
      <c r="F364" s="49">
        <v>80870.36</v>
      </c>
      <c r="G364" s="54">
        <v>55621.5</v>
      </c>
      <c r="H364" s="54">
        <v>25127.09</v>
      </c>
      <c r="I364" s="54">
        <v>121.77</v>
      </c>
      <c r="J364" s="50" t="s">
        <v>174</v>
      </c>
    </row>
    <row r="365" spans="1:10" outlineLevel="2" x14ac:dyDescent="0.2">
      <c r="A365" s="153"/>
      <c r="B365" s="45">
        <v>810059</v>
      </c>
      <c r="C365" s="51" t="s">
        <v>164</v>
      </c>
      <c r="D365" s="52" t="s">
        <v>165</v>
      </c>
      <c r="E365" s="53" t="s">
        <v>95</v>
      </c>
      <c r="F365" s="49">
        <v>223929</v>
      </c>
      <c r="G365" s="54">
        <v>154015.23000000001</v>
      </c>
      <c r="H365" s="54">
        <v>69576.59</v>
      </c>
      <c r="I365" s="54">
        <v>337.18</v>
      </c>
      <c r="J365" s="50" t="s">
        <v>174</v>
      </c>
    </row>
    <row r="366" spans="1:10" hidden="1" outlineLevel="2" x14ac:dyDescent="0.2">
      <c r="A366" s="153"/>
      <c r="B366" s="45">
        <v>810059</v>
      </c>
      <c r="C366" s="51" t="s">
        <v>166</v>
      </c>
      <c r="D366" s="52" t="s">
        <v>167</v>
      </c>
      <c r="E366" s="53" t="s">
        <v>95</v>
      </c>
      <c r="F366" s="49">
        <v>0</v>
      </c>
      <c r="G366" s="54">
        <v>0</v>
      </c>
      <c r="H366" s="54">
        <v>0</v>
      </c>
      <c r="I366" s="54">
        <v>0</v>
      </c>
      <c r="J366" s="50" t="s">
        <v>292</v>
      </c>
    </row>
    <row r="367" spans="1:10" hidden="1" outlineLevel="2" x14ac:dyDescent="0.2">
      <c r="A367" s="153"/>
      <c r="B367" s="45">
        <v>810059</v>
      </c>
      <c r="C367" s="51" t="s">
        <v>168</v>
      </c>
      <c r="D367" s="52" t="s">
        <v>169</v>
      </c>
      <c r="E367" s="53" t="s">
        <v>95</v>
      </c>
      <c r="F367" s="49">
        <v>0</v>
      </c>
      <c r="G367" s="54">
        <v>0</v>
      </c>
      <c r="H367" s="54">
        <v>0</v>
      </c>
      <c r="I367" s="54">
        <v>0</v>
      </c>
      <c r="J367" s="50" t="s">
        <v>292</v>
      </c>
    </row>
    <row r="368" spans="1:10" outlineLevel="2" x14ac:dyDescent="0.2">
      <c r="A368" s="153"/>
      <c r="B368" s="45">
        <v>810059</v>
      </c>
      <c r="C368" s="51" t="s">
        <v>170</v>
      </c>
      <c r="D368" s="52" t="s">
        <v>171</v>
      </c>
      <c r="E368" s="53" t="s">
        <v>95</v>
      </c>
      <c r="F368" s="49">
        <v>585190.19999999995</v>
      </c>
      <c r="G368" s="54">
        <v>402485.63</v>
      </c>
      <c r="H368" s="54">
        <v>181823.44</v>
      </c>
      <c r="I368" s="54">
        <v>881.13</v>
      </c>
      <c r="J368" s="50" t="s">
        <v>174</v>
      </c>
    </row>
    <row r="369" spans="1:10" hidden="1" outlineLevel="2" x14ac:dyDescent="0.2">
      <c r="A369" s="153"/>
      <c r="B369" s="45">
        <v>810059</v>
      </c>
      <c r="C369" s="55" t="s">
        <v>172</v>
      </c>
      <c r="D369" s="52" t="s">
        <v>173</v>
      </c>
      <c r="E369" s="53" t="s">
        <v>95</v>
      </c>
      <c r="F369" s="49">
        <v>0</v>
      </c>
      <c r="G369" s="54">
        <v>0</v>
      </c>
      <c r="H369" s="54">
        <v>0</v>
      </c>
      <c r="I369" s="54">
        <v>0</v>
      </c>
      <c r="J369" s="50" t="s">
        <v>292</v>
      </c>
    </row>
    <row r="370" spans="1:10" outlineLevel="1" x14ac:dyDescent="0.2">
      <c r="A370" s="153">
        <v>810062</v>
      </c>
      <c r="B370" s="45">
        <v>810062</v>
      </c>
      <c r="C370" s="46" t="s">
        <v>82</v>
      </c>
      <c r="D370" s="47" t="s">
        <v>94</v>
      </c>
      <c r="E370" s="48" t="s">
        <v>95</v>
      </c>
      <c r="F370" s="49">
        <v>4020199.0500000003</v>
      </c>
      <c r="G370" s="49">
        <v>1709767.4099999997</v>
      </c>
      <c r="H370" s="49">
        <v>2293975.1</v>
      </c>
      <c r="I370" s="49">
        <v>16456.54</v>
      </c>
      <c r="J370" s="50" t="s">
        <v>174</v>
      </c>
    </row>
    <row r="371" spans="1:10" hidden="1" outlineLevel="2" x14ac:dyDescent="0.2">
      <c r="A371" s="153"/>
      <c r="B371" s="45">
        <v>810062</v>
      </c>
      <c r="C371" s="51" t="s">
        <v>96</v>
      </c>
      <c r="D371" s="52" t="s">
        <v>97</v>
      </c>
      <c r="E371" s="53" t="s">
        <v>95</v>
      </c>
      <c r="F371" s="49">
        <v>0</v>
      </c>
      <c r="G371" s="54">
        <v>0</v>
      </c>
      <c r="H371" s="54">
        <v>0</v>
      </c>
      <c r="I371" s="54">
        <v>0</v>
      </c>
      <c r="J371" s="50" t="s">
        <v>292</v>
      </c>
    </row>
    <row r="372" spans="1:10" outlineLevel="2" x14ac:dyDescent="0.2">
      <c r="A372" s="153"/>
      <c r="B372" s="45">
        <v>810062</v>
      </c>
      <c r="C372" s="51" t="s">
        <v>98</v>
      </c>
      <c r="D372" s="52" t="s">
        <v>99</v>
      </c>
      <c r="E372" s="53" t="s">
        <v>95</v>
      </c>
      <c r="F372" s="49">
        <v>403620.61</v>
      </c>
      <c r="G372" s="54">
        <v>171657.51</v>
      </c>
      <c r="H372" s="54">
        <v>230310.89</v>
      </c>
      <c r="I372" s="54">
        <v>1652.21</v>
      </c>
      <c r="J372" s="50" t="s">
        <v>174</v>
      </c>
    </row>
    <row r="373" spans="1:10" hidden="1" outlineLevel="2" x14ac:dyDescent="0.2">
      <c r="A373" s="153"/>
      <c r="B373" s="45">
        <v>810062</v>
      </c>
      <c r="C373" s="51" t="s">
        <v>100</v>
      </c>
      <c r="D373" s="52" t="s">
        <v>101</v>
      </c>
      <c r="E373" s="53" t="s">
        <v>95</v>
      </c>
      <c r="F373" s="49">
        <v>0</v>
      </c>
      <c r="G373" s="54">
        <v>0</v>
      </c>
      <c r="H373" s="54">
        <v>0</v>
      </c>
      <c r="I373" s="54">
        <v>0</v>
      </c>
      <c r="J373" s="50" t="s">
        <v>292</v>
      </c>
    </row>
    <row r="374" spans="1:10" outlineLevel="2" x14ac:dyDescent="0.2">
      <c r="A374" s="153"/>
      <c r="B374" s="45">
        <v>810062</v>
      </c>
      <c r="C374" s="51" t="s">
        <v>102</v>
      </c>
      <c r="D374" s="52" t="s">
        <v>103</v>
      </c>
      <c r="E374" s="53" t="s">
        <v>95</v>
      </c>
      <c r="F374" s="49">
        <v>63450.17</v>
      </c>
      <c r="G374" s="54">
        <v>26984.99</v>
      </c>
      <c r="H374" s="54">
        <v>36205.449999999997</v>
      </c>
      <c r="I374" s="54">
        <v>259.73</v>
      </c>
      <c r="J374" s="50" t="s">
        <v>174</v>
      </c>
    </row>
    <row r="375" spans="1:10" outlineLevel="2" x14ac:dyDescent="0.2">
      <c r="A375" s="153"/>
      <c r="B375" s="45">
        <v>810062</v>
      </c>
      <c r="C375" s="51" t="s">
        <v>104</v>
      </c>
      <c r="D375" s="52" t="s">
        <v>105</v>
      </c>
      <c r="E375" s="53" t="s">
        <v>95</v>
      </c>
      <c r="F375" s="49">
        <v>12481.83</v>
      </c>
      <c r="G375" s="54">
        <v>5308.45</v>
      </c>
      <c r="H375" s="54">
        <v>7122.29</v>
      </c>
      <c r="I375" s="54">
        <v>51.09</v>
      </c>
      <c r="J375" s="50" t="s">
        <v>174</v>
      </c>
    </row>
    <row r="376" spans="1:10" hidden="1" outlineLevel="2" x14ac:dyDescent="0.2">
      <c r="A376" s="153"/>
      <c r="B376" s="45">
        <v>810062</v>
      </c>
      <c r="C376" s="51" t="s">
        <v>106</v>
      </c>
      <c r="D376" s="52" t="s">
        <v>107</v>
      </c>
      <c r="E376" s="53" t="s">
        <v>95</v>
      </c>
      <c r="F376" s="49">
        <v>0</v>
      </c>
      <c r="G376" s="54">
        <v>0</v>
      </c>
      <c r="H376" s="54">
        <v>0</v>
      </c>
      <c r="I376" s="54">
        <v>0</v>
      </c>
      <c r="J376" s="50" t="s">
        <v>292</v>
      </c>
    </row>
    <row r="377" spans="1:10" hidden="1" outlineLevel="2" x14ac:dyDescent="0.2">
      <c r="A377" s="153"/>
      <c r="B377" s="45">
        <v>810062</v>
      </c>
      <c r="C377" s="51" t="s">
        <v>108</v>
      </c>
      <c r="D377" s="52" t="s">
        <v>109</v>
      </c>
      <c r="E377" s="53" t="s">
        <v>95</v>
      </c>
      <c r="F377" s="49">
        <v>0</v>
      </c>
      <c r="G377" s="54">
        <v>0</v>
      </c>
      <c r="H377" s="54">
        <v>0</v>
      </c>
      <c r="I377" s="54">
        <v>0</v>
      </c>
      <c r="J377" s="50" t="s">
        <v>292</v>
      </c>
    </row>
    <row r="378" spans="1:10" hidden="1" outlineLevel="2" x14ac:dyDescent="0.2">
      <c r="A378" s="153"/>
      <c r="B378" s="45">
        <v>810062</v>
      </c>
      <c r="C378" s="51" t="s">
        <v>110</v>
      </c>
      <c r="D378" s="52" t="s">
        <v>111</v>
      </c>
      <c r="E378" s="53" t="s">
        <v>95</v>
      </c>
      <c r="F378" s="49">
        <v>0</v>
      </c>
      <c r="G378" s="54">
        <v>0</v>
      </c>
      <c r="H378" s="54">
        <v>0</v>
      </c>
      <c r="I378" s="54">
        <v>0</v>
      </c>
      <c r="J378" s="50" t="s">
        <v>292</v>
      </c>
    </row>
    <row r="379" spans="1:10" hidden="1" outlineLevel="2" x14ac:dyDescent="0.2">
      <c r="A379" s="153"/>
      <c r="B379" s="45">
        <v>810062</v>
      </c>
      <c r="C379" s="51" t="s">
        <v>112</v>
      </c>
      <c r="D379" s="52" t="s">
        <v>113</v>
      </c>
      <c r="E379" s="53" t="s">
        <v>95</v>
      </c>
      <c r="F379" s="49">
        <v>0</v>
      </c>
      <c r="G379" s="54">
        <v>0</v>
      </c>
      <c r="H379" s="54">
        <v>0</v>
      </c>
      <c r="I379" s="54">
        <v>0</v>
      </c>
      <c r="J379" s="50" t="s">
        <v>292</v>
      </c>
    </row>
    <row r="380" spans="1:10" outlineLevel="2" x14ac:dyDescent="0.2">
      <c r="A380" s="153"/>
      <c r="B380" s="45">
        <v>810062</v>
      </c>
      <c r="C380" s="51" t="s">
        <v>114</v>
      </c>
      <c r="D380" s="52" t="s">
        <v>115</v>
      </c>
      <c r="E380" s="53" t="s">
        <v>95</v>
      </c>
      <c r="F380" s="49">
        <v>3271.83</v>
      </c>
      <c r="G380" s="54">
        <v>1391.49</v>
      </c>
      <c r="H380" s="54">
        <v>1866.95</v>
      </c>
      <c r="I380" s="54">
        <v>13.39</v>
      </c>
      <c r="J380" s="50" t="s">
        <v>174</v>
      </c>
    </row>
    <row r="381" spans="1:10" hidden="1" outlineLevel="2" x14ac:dyDescent="0.2">
      <c r="A381" s="153"/>
      <c r="B381" s="45">
        <v>810062</v>
      </c>
      <c r="C381" s="51" t="s">
        <v>116</v>
      </c>
      <c r="D381" s="52" t="s">
        <v>117</v>
      </c>
      <c r="E381" s="53" t="s">
        <v>95</v>
      </c>
      <c r="F381" s="49">
        <v>0</v>
      </c>
      <c r="G381" s="54">
        <v>0</v>
      </c>
      <c r="H381" s="54">
        <v>0</v>
      </c>
      <c r="I381" s="54">
        <v>0</v>
      </c>
      <c r="J381" s="50" t="s">
        <v>292</v>
      </c>
    </row>
    <row r="382" spans="1:10" hidden="1" outlineLevel="2" x14ac:dyDescent="0.2">
      <c r="A382" s="153"/>
      <c r="B382" s="45">
        <v>810062</v>
      </c>
      <c r="C382" s="51" t="s">
        <v>118</v>
      </c>
      <c r="D382" s="52" t="s">
        <v>119</v>
      </c>
      <c r="E382" s="53" t="s">
        <v>95</v>
      </c>
      <c r="F382" s="49">
        <v>0</v>
      </c>
      <c r="G382" s="54">
        <v>0</v>
      </c>
      <c r="H382" s="54">
        <v>0</v>
      </c>
      <c r="I382" s="54">
        <v>0</v>
      </c>
      <c r="J382" s="50" t="s">
        <v>292</v>
      </c>
    </row>
    <row r="383" spans="1:10" outlineLevel="2" x14ac:dyDescent="0.2">
      <c r="A383" s="153"/>
      <c r="B383" s="45">
        <v>810062</v>
      </c>
      <c r="C383" s="51" t="s">
        <v>120</v>
      </c>
      <c r="D383" s="52" t="s">
        <v>121</v>
      </c>
      <c r="E383" s="53" t="s">
        <v>95</v>
      </c>
      <c r="F383" s="49">
        <v>187705.43</v>
      </c>
      <c r="G383" s="54">
        <v>79830.03</v>
      </c>
      <c r="H383" s="54">
        <v>107107.03</v>
      </c>
      <c r="I383" s="54">
        <v>768.37</v>
      </c>
      <c r="J383" s="50" t="s">
        <v>174</v>
      </c>
    </row>
    <row r="384" spans="1:10" outlineLevel="2" x14ac:dyDescent="0.2">
      <c r="A384" s="153"/>
      <c r="B384" s="45">
        <v>810062</v>
      </c>
      <c r="C384" s="51" t="s">
        <v>122</v>
      </c>
      <c r="D384" s="52" t="s">
        <v>123</v>
      </c>
      <c r="E384" s="53" t="s">
        <v>95</v>
      </c>
      <c r="F384" s="49">
        <v>50830.25</v>
      </c>
      <c r="G384" s="54">
        <v>21617.81</v>
      </c>
      <c r="H384" s="54">
        <v>29004.37</v>
      </c>
      <c r="I384" s="54">
        <v>208.07</v>
      </c>
      <c r="J384" s="50" t="s">
        <v>174</v>
      </c>
    </row>
    <row r="385" spans="1:10" outlineLevel="2" x14ac:dyDescent="0.2">
      <c r="A385" s="153"/>
      <c r="B385" s="45">
        <v>810062</v>
      </c>
      <c r="C385" s="51" t="s">
        <v>124</v>
      </c>
      <c r="D385" s="52" t="s">
        <v>125</v>
      </c>
      <c r="E385" s="53" t="s">
        <v>95</v>
      </c>
      <c r="F385" s="49">
        <v>142133.49</v>
      </c>
      <c r="G385" s="54">
        <v>60448.55</v>
      </c>
      <c r="H385" s="54">
        <v>81103.12</v>
      </c>
      <c r="I385" s="54">
        <v>581.82000000000005</v>
      </c>
      <c r="J385" s="50" t="s">
        <v>174</v>
      </c>
    </row>
    <row r="386" spans="1:10" outlineLevel="2" x14ac:dyDescent="0.2">
      <c r="A386" s="153"/>
      <c r="B386" s="45">
        <v>810062</v>
      </c>
      <c r="C386" s="51" t="s">
        <v>126</v>
      </c>
      <c r="D386" s="52" t="s">
        <v>127</v>
      </c>
      <c r="E386" s="53" t="s">
        <v>95</v>
      </c>
      <c r="F386" s="49">
        <v>15581.14</v>
      </c>
      <c r="G386" s="54">
        <v>6626.57</v>
      </c>
      <c r="H386" s="54">
        <v>8890.7900000000009</v>
      </c>
      <c r="I386" s="54">
        <v>63.78</v>
      </c>
      <c r="J386" s="50" t="s">
        <v>174</v>
      </c>
    </row>
    <row r="387" spans="1:10" hidden="1" outlineLevel="2" x14ac:dyDescent="0.2">
      <c r="A387" s="153"/>
      <c r="B387" s="45">
        <v>810062</v>
      </c>
      <c r="C387" s="51" t="s">
        <v>128</v>
      </c>
      <c r="D387" s="52" t="s">
        <v>129</v>
      </c>
      <c r="E387" s="53" t="s">
        <v>95</v>
      </c>
      <c r="F387" s="49">
        <v>0</v>
      </c>
      <c r="G387" s="54">
        <v>0</v>
      </c>
      <c r="H387" s="54">
        <v>0</v>
      </c>
      <c r="I387" s="54">
        <v>0</v>
      </c>
      <c r="J387" s="50" t="s">
        <v>292</v>
      </c>
    </row>
    <row r="388" spans="1:10" outlineLevel="2" x14ac:dyDescent="0.2">
      <c r="A388" s="153"/>
      <c r="B388" s="45">
        <v>810062</v>
      </c>
      <c r="C388" s="51" t="s">
        <v>130</v>
      </c>
      <c r="D388" s="52" t="s">
        <v>131</v>
      </c>
      <c r="E388" s="53" t="s">
        <v>95</v>
      </c>
      <c r="F388" s="49">
        <v>8827.5400000000009</v>
      </c>
      <c r="G388" s="54">
        <v>3754.3</v>
      </c>
      <c r="H388" s="54">
        <v>5037.1000000000004</v>
      </c>
      <c r="I388" s="54">
        <v>36.14</v>
      </c>
      <c r="J388" s="50" t="s">
        <v>174</v>
      </c>
    </row>
    <row r="389" spans="1:10" hidden="1" outlineLevel="2" x14ac:dyDescent="0.2">
      <c r="A389" s="153"/>
      <c r="B389" s="45">
        <v>810062</v>
      </c>
      <c r="C389" s="51" t="s">
        <v>132</v>
      </c>
      <c r="D389" s="52" t="s">
        <v>133</v>
      </c>
      <c r="E389" s="53" t="s">
        <v>95</v>
      </c>
      <c r="F389" s="49">
        <v>0</v>
      </c>
      <c r="G389" s="54">
        <v>0</v>
      </c>
      <c r="H389" s="54">
        <v>0</v>
      </c>
      <c r="I389" s="54">
        <v>0</v>
      </c>
      <c r="J389" s="50" t="s">
        <v>292</v>
      </c>
    </row>
    <row r="390" spans="1:10" outlineLevel="2" x14ac:dyDescent="0.2">
      <c r="A390" s="153"/>
      <c r="B390" s="45">
        <v>810062</v>
      </c>
      <c r="C390" s="51" t="s">
        <v>134</v>
      </c>
      <c r="D390" s="52" t="s">
        <v>135</v>
      </c>
      <c r="E390" s="53" t="s">
        <v>95</v>
      </c>
      <c r="F390" s="49">
        <v>1885.55</v>
      </c>
      <c r="G390" s="54">
        <v>801.91</v>
      </c>
      <c r="H390" s="54">
        <v>1075.92</v>
      </c>
      <c r="I390" s="54">
        <v>7.72</v>
      </c>
      <c r="J390" s="50" t="s">
        <v>174</v>
      </c>
    </row>
    <row r="391" spans="1:10" hidden="1" outlineLevel="2" x14ac:dyDescent="0.2">
      <c r="A391" s="153"/>
      <c r="B391" s="45">
        <v>810062</v>
      </c>
      <c r="C391" s="51" t="s">
        <v>136</v>
      </c>
      <c r="D391" s="52" t="s">
        <v>137</v>
      </c>
      <c r="E391" s="53" t="s">
        <v>95</v>
      </c>
      <c r="F391" s="49">
        <v>0</v>
      </c>
      <c r="G391" s="54">
        <v>0</v>
      </c>
      <c r="H391" s="54">
        <v>0</v>
      </c>
      <c r="I391" s="54">
        <v>0</v>
      </c>
      <c r="J391" s="50" t="s">
        <v>292</v>
      </c>
    </row>
    <row r="392" spans="1:10" outlineLevel="2" x14ac:dyDescent="0.2">
      <c r="A392" s="153"/>
      <c r="B392" s="45">
        <v>810062</v>
      </c>
      <c r="C392" s="51" t="s">
        <v>138</v>
      </c>
      <c r="D392" s="52" t="s">
        <v>139</v>
      </c>
      <c r="E392" s="53" t="s">
        <v>95</v>
      </c>
      <c r="F392" s="49">
        <v>13480.61</v>
      </c>
      <c r="G392" s="54">
        <v>5733.23</v>
      </c>
      <c r="H392" s="54">
        <v>7692.2</v>
      </c>
      <c r="I392" s="54">
        <v>55.18</v>
      </c>
      <c r="J392" s="50" t="s">
        <v>174</v>
      </c>
    </row>
    <row r="393" spans="1:10" hidden="1" outlineLevel="2" x14ac:dyDescent="0.2">
      <c r="A393" s="153"/>
      <c r="B393" s="45">
        <v>810062</v>
      </c>
      <c r="C393" s="51" t="s">
        <v>140</v>
      </c>
      <c r="D393" s="52" t="s">
        <v>141</v>
      </c>
      <c r="E393" s="53" t="s">
        <v>95</v>
      </c>
      <c r="F393" s="49">
        <v>0</v>
      </c>
      <c r="G393" s="54">
        <v>0</v>
      </c>
      <c r="H393" s="54">
        <v>0</v>
      </c>
      <c r="I393" s="54">
        <v>0</v>
      </c>
      <c r="J393" s="50" t="s">
        <v>292</v>
      </c>
    </row>
    <row r="394" spans="1:10" outlineLevel="2" x14ac:dyDescent="0.2">
      <c r="A394" s="153"/>
      <c r="B394" s="45">
        <v>810062</v>
      </c>
      <c r="C394" s="51" t="s">
        <v>142</v>
      </c>
      <c r="D394" s="52" t="s">
        <v>143</v>
      </c>
      <c r="E394" s="53" t="s">
        <v>95</v>
      </c>
      <c r="F394" s="49">
        <v>95560.77</v>
      </c>
      <c r="G394" s="54">
        <v>40641.440000000002</v>
      </c>
      <c r="H394" s="54">
        <v>54528.15</v>
      </c>
      <c r="I394" s="54">
        <v>391.18</v>
      </c>
      <c r="J394" s="50" t="s">
        <v>174</v>
      </c>
    </row>
    <row r="395" spans="1:10" hidden="1" outlineLevel="2" x14ac:dyDescent="0.2">
      <c r="A395" s="153"/>
      <c r="B395" s="45">
        <v>810062</v>
      </c>
      <c r="C395" s="51" t="s">
        <v>144</v>
      </c>
      <c r="D395" s="52" t="s">
        <v>145</v>
      </c>
      <c r="E395" s="53" t="s">
        <v>95</v>
      </c>
      <c r="F395" s="49">
        <v>0</v>
      </c>
      <c r="G395" s="54">
        <v>0</v>
      </c>
      <c r="H395" s="54">
        <v>0</v>
      </c>
      <c r="I395" s="54">
        <v>0</v>
      </c>
      <c r="J395" s="50" t="s">
        <v>292</v>
      </c>
    </row>
    <row r="396" spans="1:10" outlineLevel="2" x14ac:dyDescent="0.2">
      <c r="A396" s="153"/>
      <c r="B396" s="45">
        <v>810062</v>
      </c>
      <c r="C396" s="51" t="s">
        <v>146</v>
      </c>
      <c r="D396" s="52" t="s">
        <v>147</v>
      </c>
      <c r="E396" s="53" t="s">
        <v>95</v>
      </c>
      <c r="F396" s="49">
        <v>2100.5300000000002</v>
      </c>
      <c r="G396" s="54">
        <v>893.34</v>
      </c>
      <c r="H396" s="54">
        <v>1198.5899999999999</v>
      </c>
      <c r="I396" s="54">
        <v>8.6</v>
      </c>
      <c r="J396" s="50" t="s">
        <v>174</v>
      </c>
    </row>
    <row r="397" spans="1:10" outlineLevel="2" x14ac:dyDescent="0.2">
      <c r="A397" s="153"/>
      <c r="B397" s="45">
        <v>810062</v>
      </c>
      <c r="C397" s="51" t="s">
        <v>148</v>
      </c>
      <c r="D397" s="52" t="s">
        <v>149</v>
      </c>
      <c r="E397" s="53" t="s">
        <v>95</v>
      </c>
      <c r="F397" s="49">
        <v>300464.44</v>
      </c>
      <c r="G397" s="54">
        <v>127785.79</v>
      </c>
      <c r="H397" s="54">
        <v>171448.71</v>
      </c>
      <c r="I397" s="54">
        <v>1229.94</v>
      </c>
      <c r="J397" s="50" t="s">
        <v>174</v>
      </c>
    </row>
    <row r="398" spans="1:10" hidden="1" outlineLevel="2" x14ac:dyDescent="0.2">
      <c r="A398" s="153"/>
      <c r="B398" s="45">
        <v>810062</v>
      </c>
      <c r="C398" s="51" t="s">
        <v>150</v>
      </c>
      <c r="D398" s="52" t="s">
        <v>151</v>
      </c>
      <c r="E398" s="53" t="s">
        <v>95</v>
      </c>
      <c r="F398" s="49">
        <v>0</v>
      </c>
      <c r="G398" s="54">
        <v>0</v>
      </c>
      <c r="H398" s="54">
        <v>0</v>
      </c>
      <c r="I398" s="54">
        <v>0</v>
      </c>
      <c r="J398" s="50" t="s">
        <v>292</v>
      </c>
    </row>
    <row r="399" spans="1:10" outlineLevel="2" x14ac:dyDescent="0.2">
      <c r="A399" s="153"/>
      <c r="B399" s="45">
        <v>810062</v>
      </c>
      <c r="C399" s="51" t="s">
        <v>152</v>
      </c>
      <c r="D399" s="52" t="s">
        <v>153</v>
      </c>
      <c r="E399" s="53" t="s">
        <v>95</v>
      </c>
      <c r="F399" s="49">
        <v>57704.56</v>
      </c>
      <c r="G399" s="54">
        <v>24541.42</v>
      </c>
      <c r="H399" s="54">
        <v>32926.93</v>
      </c>
      <c r="I399" s="54">
        <v>236.21</v>
      </c>
      <c r="J399" s="50" t="s">
        <v>174</v>
      </c>
    </row>
    <row r="400" spans="1:10" outlineLevel="2" x14ac:dyDescent="0.2">
      <c r="A400" s="153"/>
      <c r="B400" s="45">
        <v>810062</v>
      </c>
      <c r="C400" s="51" t="s">
        <v>154</v>
      </c>
      <c r="D400" s="52" t="s">
        <v>155</v>
      </c>
      <c r="E400" s="53" t="s">
        <v>95</v>
      </c>
      <c r="F400" s="49">
        <v>112230.21</v>
      </c>
      <c r="G400" s="54">
        <v>47730.86</v>
      </c>
      <c r="H400" s="54">
        <v>64039.94</v>
      </c>
      <c r="I400" s="54">
        <v>459.41</v>
      </c>
      <c r="J400" s="50" t="s">
        <v>174</v>
      </c>
    </row>
    <row r="401" spans="1:10" outlineLevel="2" x14ac:dyDescent="0.2">
      <c r="A401" s="153"/>
      <c r="B401" s="45">
        <v>810062</v>
      </c>
      <c r="C401" s="51" t="s">
        <v>156</v>
      </c>
      <c r="D401" s="52" t="s">
        <v>157</v>
      </c>
      <c r="E401" s="53" t="s">
        <v>95</v>
      </c>
      <c r="F401" s="49">
        <v>144622.74</v>
      </c>
      <c r="G401" s="54">
        <v>61507.22</v>
      </c>
      <c r="H401" s="54">
        <v>82523.520000000004</v>
      </c>
      <c r="I401" s="54">
        <v>592</v>
      </c>
      <c r="J401" s="50" t="s">
        <v>174</v>
      </c>
    </row>
    <row r="402" spans="1:10" outlineLevel="2" x14ac:dyDescent="0.2">
      <c r="A402" s="153"/>
      <c r="B402" s="45">
        <v>810062</v>
      </c>
      <c r="C402" s="51" t="s">
        <v>158</v>
      </c>
      <c r="D402" s="52" t="s">
        <v>159</v>
      </c>
      <c r="E402" s="53" t="s">
        <v>95</v>
      </c>
      <c r="F402" s="49">
        <v>178651.31</v>
      </c>
      <c r="G402" s="54">
        <v>75979.37</v>
      </c>
      <c r="H402" s="54">
        <v>101940.64</v>
      </c>
      <c r="I402" s="54">
        <v>731.3</v>
      </c>
      <c r="J402" s="50" t="s">
        <v>174</v>
      </c>
    </row>
    <row r="403" spans="1:10" outlineLevel="2" x14ac:dyDescent="0.2">
      <c r="A403" s="153"/>
      <c r="B403" s="45">
        <v>810062</v>
      </c>
      <c r="C403" s="51" t="s">
        <v>160</v>
      </c>
      <c r="D403" s="52" t="s">
        <v>161</v>
      </c>
      <c r="E403" s="53" t="s">
        <v>95</v>
      </c>
      <c r="F403" s="49">
        <v>68862.509999999995</v>
      </c>
      <c r="G403" s="54">
        <v>29286.83</v>
      </c>
      <c r="H403" s="54">
        <v>39293.800000000003</v>
      </c>
      <c r="I403" s="54">
        <v>281.88</v>
      </c>
      <c r="J403" s="50" t="s">
        <v>174</v>
      </c>
    </row>
    <row r="404" spans="1:10" hidden="1" outlineLevel="2" x14ac:dyDescent="0.2">
      <c r="A404" s="153"/>
      <c r="B404" s="45">
        <v>810062</v>
      </c>
      <c r="C404" s="51" t="s">
        <v>162</v>
      </c>
      <c r="D404" s="52" t="s">
        <v>163</v>
      </c>
      <c r="E404" s="53" t="s">
        <v>95</v>
      </c>
      <c r="F404" s="49">
        <v>0</v>
      </c>
      <c r="G404" s="54">
        <v>0</v>
      </c>
      <c r="H404" s="54">
        <v>0</v>
      </c>
      <c r="I404" s="54">
        <v>0</v>
      </c>
      <c r="J404" s="50" t="s">
        <v>292</v>
      </c>
    </row>
    <row r="405" spans="1:10" outlineLevel="2" x14ac:dyDescent="0.2">
      <c r="A405" s="153"/>
      <c r="B405" s="45">
        <v>810062</v>
      </c>
      <c r="C405" s="51" t="s">
        <v>164</v>
      </c>
      <c r="D405" s="52" t="s">
        <v>165</v>
      </c>
      <c r="E405" s="53" t="s">
        <v>95</v>
      </c>
      <c r="F405" s="49">
        <v>212128.06</v>
      </c>
      <c r="G405" s="54">
        <v>90216.84</v>
      </c>
      <c r="H405" s="54">
        <v>121042.88</v>
      </c>
      <c r="I405" s="54">
        <v>868.34</v>
      </c>
      <c r="J405" s="50" t="s">
        <v>174</v>
      </c>
    </row>
    <row r="406" spans="1:10" hidden="1" outlineLevel="2" x14ac:dyDescent="0.2">
      <c r="A406" s="153"/>
      <c r="B406" s="45">
        <v>810062</v>
      </c>
      <c r="C406" s="51" t="s">
        <v>166</v>
      </c>
      <c r="D406" s="52" t="s">
        <v>167</v>
      </c>
      <c r="E406" s="53" t="s">
        <v>95</v>
      </c>
      <c r="F406" s="49">
        <v>0</v>
      </c>
      <c r="G406" s="54">
        <v>0</v>
      </c>
      <c r="H406" s="54">
        <v>0</v>
      </c>
      <c r="I406" s="54">
        <v>0</v>
      </c>
      <c r="J406" s="50" t="s">
        <v>292</v>
      </c>
    </row>
    <row r="407" spans="1:10" hidden="1" outlineLevel="2" x14ac:dyDescent="0.2">
      <c r="A407" s="153"/>
      <c r="B407" s="45">
        <v>810062</v>
      </c>
      <c r="C407" s="51" t="s">
        <v>168</v>
      </c>
      <c r="D407" s="52" t="s">
        <v>169</v>
      </c>
      <c r="E407" s="53" t="s">
        <v>95</v>
      </c>
      <c r="F407" s="49">
        <v>0</v>
      </c>
      <c r="G407" s="54">
        <v>0</v>
      </c>
      <c r="H407" s="54">
        <v>0</v>
      </c>
      <c r="I407" s="54">
        <v>0</v>
      </c>
      <c r="J407" s="50" t="s">
        <v>292</v>
      </c>
    </row>
    <row r="408" spans="1:10" outlineLevel="2" x14ac:dyDescent="0.2">
      <c r="A408" s="153"/>
      <c r="B408" s="45">
        <v>810062</v>
      </c>
      <c r="C408" s="51" t="s">
        <v>170</v>
      </c>
      <c r="D408" s="52" t="s">
        <v>171</v>
      </c>
      <c r="E408" s="53" t="s">
        <v>95</v>
      </c>
      <c r="F408" s="49">
        <v>1944605.47</v>
      </c>
      <c r="G408" s="54">
        <v>827029.46</v>
      </c>
      <c r="H408" s="54">
        <v>1109615.83</v>
      </c>
      <c r="I408" s="54">
        <v>7960.18</v>
      </c>
      <c r="J408" s="50" t="s">
        <v>174</v>
      </c>
    </row>
    <row r="409" spans="1:10" hidden="1" outlineLevel="2" x14ac:dyDescent="0.2">
      <c r="A409" s="153"/>
      <c r="B409" s="45">
        <v>810062</v>
      </c>
      <c r="C409" s="55" t="s">
        <v>172</v>
      </c>
      <c r="D409" s="52" t="s">
        <v>173</v>
      </c>
      <c r="E409" s="53" t="s">
        <v>95</v>
      </c>
      <c r="F409" s="49">
        <v>0</v>
      </c>
      <c r="G409" s="54">
        <v>0</v>
      </c>
      <c r="H409" s="54">
        <v>0</v>
      </c>
      <c r="I409" s="54">
        <v>0</v>
      </c>
      <c r="J409" s="50" t="s">
        <v>292</v>
      </c>
    </row>
    <row r="410" spans="1:10" outlineLevel="1" x14ac:dyDescent="0.2">
      <c r="A410" s="153">
        <v>810073</v>
      </c>
      <c r="B410" s="45">
        <v>810073</v>
      </c>
      <c r="C410" s="46" t="s">
        <v>68</v>
      </c>
      <c r="D410" s="47" t="s">
        <v>94</v>
      </c>
      <c r="E410" s="48" t="s">
        <v>95</v>
      </c>
      <c r="F410" s="49">
        <v>1712165.6900000002</v>
      </c>
      <c r="G410" s="49">
        <v>1687361.7899999998</v>
      </c>
      <c r="H410" s="49">
        <v>12819.98</v>
      </c>
      <c r="I410" s="49">
        <v>11983.92</v>
      </c>
      <c r="J410" s="50" t="s">
        <v>174</v>
      </c>
    </row>
    <row r="411" spans="1:10" hidden="1" outlineLevel="2" x14ac:dyDescent="0.2">
      <c r="A411" s="153"/>
      <c r="B411" s="45">
        <v>810073</v>
      </c>
      <c r="C411" s="51" t="s">
        <v>96</v>
      </c>
      <c r="D411" s="52" t="s">
        <v>97</v>
      </c>
      <c r="E411" s="53" t="s">
        <v>95</v>
      </c>
      <c r="F411" s="49">
        <v>0</v>
      </c>
      <c r="G411" s="54">
        <v>0</v>
      </c>
      <c r="H411" s="54">
        <v>0</v>
      </c>
      <c r="I411" s="54">
        <v>0</v>
      </c>
      <c r="J411" s="50" t="s">
        <v>292</v>
      </c>
    </row>
    <row r="412" spans="1:10" outlineLevel="2" x14ac:dyDescent="0.2">
      <c r="A412" s="153"/>
      <c r="B412" s="45">
        <v>810073</v>
      </c>
      <c r="C412" s="51" t="s">
        <v>98</v>
      </c>
      <c r="D412" s="52" t="s">
        <v>99</v>
      </c>
      <c r="E412" s="53" t="s">
        <v>95</v>
      </c>
      <c r="F412" s="49">
        <v>383014.15</v>
      </c>
      <c r="G412" s="54">
        <v>377465.48</v>
      </c>
      <c r="H412" s="54">
        <v>2867.85</v>
      </c>
      <c r="I412" s="54">
        <v>2680.82</v>
      </c>
      <c r="J412" s="50" t="s">
        <v>174</v>
      </c>
    </row>
    <row r="413" spans="1:10" outlineLevel="2" x14ac:dyDescent="0.2">
      <c r="A413" s="153"/>
      <c r="B413" s="45">
        <v>810073</v>
      </c>
      <c r="C413" s="51" t="s">
        <v>100</v>
      </c>
      <c r="D413" s="52" t="s">
        <v>101</v>
      </c>
      <c r="E413" s="53" t="s">
        <v>95</v>
      </c>
      <c r="F413" s="49">
        <v>1147.27</v>
      </c>
      <c r="G413" s="54">
        <v>1130.6500000000001</v>
      </c>
      <c r="H413" s="54">
        <v>8.59</v>
      </c>
      <c r="I413" s="54">
        <v>8.0299999999999994</v>
      </c>
      <c r="J413" s="50" t="s">
        <v>174</v>
      </c>
    </row>
    <row r="414" spans="1:10" outlineLevel="2" x14ac:dyDescent="0.2">
      <c r="A414" s="153"/>
      <c r="B414" s="45">
        <v>810073</v>
      </c>
      <c r="C414" s="51" t="s">
        <v>102</v>
      </c>
      <c r="D414" s="52" t="s">
        <v>103</v>
      </c>
      <c r="E414" s="53" t="s">
        <v>95</v>
      </c>
      <c r="F414" s="49">
        <v>64770.74</v>
      </c>
      <c r="G414" s="54">
        <v>63832.42</v>
      </c>
      <c r="H414" s="54">
        <v>484.98</v>
      </c>
      <c r="I414" s="54">
        <v>453.34</v>
      </c>
      <c r="J414" s="50" t="s">
        <v>174</v>
      </c>
    </row>
    <row r="415" spans="1:10" hidden="1" outlineLevel="2" x14ac:dyDescent="0.2">
      <c r="A415" s="153"/>
      <c r="B415" s="45">
        <v>810073</v>
      </c>
      <c r="C415" s="51" t="s">
        <v>104</v>
      </c>
      <c r="D415" s="52" t="s">
        <v>105</v>
      </c>
      <c r="E415" s="53" t="s">
        <v>95</v>
      </c>
      <c r="F415" s="49">
        <v>0</v>
      </c>
      <c r="G415" s="54">
        <v>0</v>
      </c>
      <c r="H415" s="54">
        <v>0</v>
      </c>
      <c r="I415" s="54">
        <v>0</v>
      </c>
      <c r="J415" s="50" t="s">
        <v>292</v>
      </c>
    </row>
    <row r="416" spans="1:10" hidden="1" outlineLevel="2" x14ac:dyDescent="0.2">
      <c r="A416" s="153"/>
      <c r="B416" s="45">
        <v>810073</v>
      </c>
      <c r="C416" s="51" t="s">
        <v>106</v>
      </c>
      <c r="D416" s="52" t="s">
        <v>107</v>
      </c>
      <c r="E416" s="53" t="s">
        <v>95</v>
      </c>
      <c r="F416" s="49">
        <v>0</v>
      </c>
      <c r="G416" s="54">
        <v>0</v>
      </c>
      <c r="H416" s="54">
        <v>0</v>
      </c>
      <c r="I416" s="54">
        <v>0</v>
      </c>
      <c r="J416" s="50" t="s">
        <v>292</v>
      </c>
    </row>
    <row r="417" spans="1:10" hidden="1" outlineLevel="2" x14ac:dyDescent="0.2">
      <c r="A417" s="153"/>
      <c r="B417" s="45">
        <v>810073</v>
      </c>
      <c r="C417" s="51" t="s">
        <v>108</v>
      </c>
      <c r="D417" s="52" t="s">
        <v>109</v>
      </c>
      <c r="E417" s="53" t="s">
        <v>95</v>
      </c>
      <c r="F417" s="49">
        <v>0</v>
      </c>
      <c r="G417" s="54">
        <v>0</v>
      </c>
      <c r="H417" s="54">
        <v>0</v>
      </c>
      <c r="I417" s="54">
        <v>0</v>
      </c>
      <c r="J417" s="50" t="s">
        <v>292</v>
      </c>
    </row>
    <row r="418" spans="1:10" hidden="1" outlineLevel="2" x14ac:dyDescent="0.2">
      <c r="A418" s="153"/>
      <c r="B418" s="45">
        <v>810073</v>
      </c>
      <c r="C418" s="51" t="s">
        <v>110</v>
      </c>
      <c r="D418" s="52" t="s">
        <v>111</v>
      </c>
      <c r="E418" s="53" t="s">
        <v>95</v>
      </c>
      <c r="F418" s="49">
        <v>0</v>
      </c>
      <c r="G418" s="54">
        <v>0</v>
      </c>
      <c r="H418" s="54">
        <v>0</v>
      </c>
      <c r="I418" s="54">
        <v>0</v>
      </c>
      <c r="J418" s="50" t="s">
        <v>292</v>
      </c>
    </row>
    <row r="419" spans="1:10" hidden="1" outlineLevel="2" x14ac:dyDescent="0.2">
      <c r="A419" s="153"/>
      <c r="B419" s="45">
        <v>810073</v>
      </c>
      <c r="C419" s="51" t="s">
        <v>112</v>
      </c>
      <c r="D419" s="52" t="s">
        <v>113</v>
      </c>
      <c r="E419" s="53" t="s">
        <v>95</v>
      </c>
      <c r="F419" s="49">
        <v>0</v>
      </c>
      <c r="G419" s="54">
        <v>0</v>
      </c>
      <c r="H419" s="54">
        <v>0</v>
      </c>
      <c r="I419" s="54">
        <v>0</v>
      </c>
      <c r="J419" s="50" t="s">
        <v>292</v>
      </c>
    </row>
    <row r="420" spans="1:10" hidden="1" outlineLevel="2" x14ac:dyDescent="0.2">
      <c r="A420" s="153"/>
      <c r="B420" s="45">
        <v>810073</v>
      </c>
      <c r="C420" s="51" t="s">
        <v>114</v>
      </c>
      <c r="D420" s="52" t="s">
        <v>115</v>
      </c>
      <c r="E420" s="53" t="s">
        <v>95</v>
      </c>
      <c r="F420" s="49">
        <v>0</v>
      </c>
      <c r="G420" s="54">
        <v>0</v>
      </c>
      <c r="H420" s="54">
        <v>0</v>
      </c>
      <c r="I420" s="54">
        <v>0</v>
      </c>
      <c r="J420" s="50" t="s">
        <v>292</v>
      </c>
    </row>
    <row r="421" spans="1:10" hidden="1" outlineLevel="2" x14ac:dyDescent="0.2">
      <c r="A421" s="153"/>
      <c r="B421" s="45">
        <v>810073</v>
      </c>
      <c r="C421" s="51" t="s">
        <v>116</v>
      </c>
      <c r="D421" s="52" t="s">
        <v>117</v>
      </c>
      <c r="E421" s="53" t="s">
        <v>95</v>
      </c>
      <c r="F421" s="49">
        <v>0</v>
      </c>
      <c r="G421" s="54">
        <v>0</v>
      </c>
      <c r="H421" s="54">
        <v>0</v>
      </c>
      <c r="I421" s="54">
        <v>0</v>
      </c>
      <c r="J421" s="50" t="s">
        <v>292</v>
      </c>
    </row>
    <row r="422" spans="1:10" outlineLevel="2" x14ac:dyDescent="0.2">
      <c r="A422" s="153"/>
      <c r="B422" s="45">
        <v>810073</v>
      </c>
      <c r="C422" s="51" t="s">
        <v>118</v>
      </c>
      <c r="D422" s="52" t="s">
        <v>119</v>
      </c>
      <c r="E422" s="53" t="s">
        <v>95</v>
      </c>
      <c r="F422" s="49">
        <v>192876.41</v>
      </c>
      <c r="G422" s="54">
        <v>190082.24</v>
      </c>
      <c r="H422" s="54">
        <v>1444.18</v>
      </c>
      <c r="I422" s="54">
        <v>1349.99</v>
      </c>
      <c r="J422" s="50" t="s">
        <v>174</v>
      </c>
    </row>
    <row r="423" spans="1:10" hidden="1" outlineLevel="2" x14ac:dyDescent="0.2">
      <c r="A423" s="153"/>
      <c r="B423" s="45">
        <v>810073</v>
      </c>
      <c r="C423" s="51" t="s">
        <v>120</v>
      </c>
      <c r="D423" s="52" t="s">
        <v>121</v>
      </c>
      <c r="E423" s="53" t="s">
        <v>95</v>
      </c>
      <c r="F423" s="49">
        <v>0</v>
      </c>
      <c r="G423" s="54">
        <v>0</v>
      </c>
      <c r="H423" s="54">
        <v>0</v>
      </c>
      <c r="I423" s="54">
        <v>0</v>
      </c>
      <c r="J423" s="50" t="s">
        <v>292</v>
      </c>
    </row>
    <row r="424" spans="1:10" hidden="1" outlineLevel="2" x14ac:dyDescent="0.2">
      <c r="A424" s="153"/>
      <c r="B424" s="45">
        <v>810073</v>
      </c>
      <c r="C424" s="51" t="s">
        <v>122</v>
      </c>
      <c r="D424" s="52" t="s">
        <v>123</v>
      </c>
      <c r="E424" s="53" t="s">
        <v>95</v>
      </c>
      <c r="F424" s="49">
        <v>0</v>
      </c>
      <c r="G424" s="54">
        <v>0</v>
      </c>
      <c r="H424" s="54">
        <v>0</v>
      </c>
      <c r="I424" s="54">
        <v>0</v>
      </c>
      <c r="J424" s="50" t="s">
        <v>292</v>
      </c>
    </row>
    <row r="425" spans="1:10" outlineLevel="2" x14ac:dyDescent="0.2">
      <c r="A425" s="153"/>
      <c r="B425" s="45">
        <v>810073</v>
      </c>
      <c r="C425" s="51" t="s">
        <v>124</v>
      </c>
      <c r="D425" s="52" t="s">
        <v>125</v>
      </c>
      <c r="E425" s="53" t="s">
        <v>95</v>
      </c>
      <c r="F425" s="49">
        <v>296566.02</v>
      </c>
      <c r="G425" s="54">
        <v>292269.71000000002</v>
      </c>
      <c r="H425" s="54">
        <v>2220.56</v>
      </c>
      <c r="I425" s="54">
        <v>2075.75</v>
      </c>
      <c r="J425" s="50" t="s">
        <v>174</v>
      </c>
    </row>
    <row r="426" spans="1:10" hidden="1" outlineLevel="2" x14ac:dyDescent="0.2">
      <c r="A426" s="153"/>
      <c r="B426" s="45">
        <v>810073</v>
      </c>
      <c r="C426" s="51" t="s">
        <v>126</v>
      </c>
      <c r="D426" s="52" t="s">
        <v>127</v>
      </c>
      <c r="E426" s="53" t="s">
        <v>95</v>
      </c>
      <c r="F426" s="49">
        <v>0</v>
      </c>
      <c r="G426" s="54">
        <v>0</v>
      </c>
      <c r="H426" s="54">
        <v>0</v>
      </c>
      <c r="I426" s="54">
        <v>0</v>
      </c>
      <c r="J426" s="50" t="s">
        <v>292</v>
      </c>
    </row>
    <row r="427" spans="1:10" hidden="1" outlineLevel="2" x14ac:dyDescent="0.2">
      <c r="A427" s="153"/>
      <c r="B427" s="45">
        <v>810073</v>
      </c>
      <c r="C427" s="51" t="s">
        <v>128</v>
      </c>
      <c r="D427" s="52" t="s">
        <v>129</v>
      </c>
      <c r="E427" s="53" t="s">
        <v>95</v>
      </c>
      <c r="F427" s="49">
        <v>0</v>
      </c>
      <c r="G427" s="54">
        <v>0</v>
      </c>
      <c r="H427" s="54">
        <v>0</v>
      </c>
      <c r="I427" s="54">
        <v>0</v>
      </c>
      <c r="J427" s="50" t="s">
        <v>292</v>
      </c>
    </row>
    <row r="428" spans="1:10" hidden="1" outlineLevel="2" x14ac:dyDescent="0.2">
      <c r="A428" s="153"/>
      <c r="B428" s="45">
        <v>810073</v>
      </c>
      <c r="C428" s="51" t="s">
        <v>130</v>
      </c>
      <c r="D428" s="52" t="s">
        <v>131</v>
      </c>
      <c r="E428" s="53" t="s">
        <v>95</v>
      </c>
      <c r="F428" s="49">
        <v>0</v>
      </c>
      <c r="G428" s="54">
        <v>0</v>
      </c>
      <c r="H428" s="54">
        <v>0</v>
      </c>
      <c r="I428" s="54">
        <v>0</v>
      </c>
      <c r="J428" s="50" t="s">
        <v>292</v>
      </c>
    </row>
    <row r="429" spans="1:10" hidden="1" outlineLevel="2" x14ac:dyDescent="0.2">
      <c r="A429" s="153"/>
      <c r="B429" s="45">
        <v>810073</v>
      </c>
      <c r="C429" s="51" t="s">
        <v>132</v>
      </c>
      <c r="D429" s="52" t="s">
        <v>133</v>
      </c>
      <c r="E429" s="53" t="s">
        <v>95</v>
      </c>
      <c r="F429" s="49">
        <v>0</v>
      </c>
      <c r="G429" s="54">
        <v>0</v>
      </c>
      <c r="H429" s="54">
        <v>0</v>
      </c>
      <c r="I429" s="54">
        <v>0</v>
      </c>
      <c r="J429" s="50" t="s">
        <v>292</v>
      </c>
    </row>
    <row r="430" spans="1:10" hidden="1" outlineLevel="2" x14ac:dyDescent="0.2">
      <c r="A430" s="153"/>
      <c r="B430" s="45">
        <v>810073</v>
      </c>
      <c r="C430" s="51" t="s">
        <v>134</v>
      </c>
      <c r="D430" s="52" t="s">
        <v>135</v>
      </c>
      <c r="E430" s="53" t="s">
        <v>95</v>
      </c>
      <c r="F430" s="49">
        <v>0</v>
      </c>
      <c r="G430" s="54">
        <v>0</v>
      </c>
      <c r="H430" s="54">
        <v>0</v>
      </c>
      <c r="I430" s="54">
        <v>0</v>
      </c>
      <c r="J430" s="50" t="s">
        <v>292</v>
      </c>
    </row>
    <row r="431" spans="1:10" hidden="1" outlineLevel="2" x14ac:dyDescent="0.2">
      <c r="A431" s="153"/>
      <c r="B431" s="45">
        <v>810073</v>
      </c>
      <c r="C431" s="51" t="s">
        <v>136</v>
      </c>
      <c r="D431" s="52" t="s">
        <v>137</v>
      </c>
      <c r="E431" s="53" t="s">
        <v>95</v>
      </c>
      <c r="F431" s="49">
        <v>0</v>
      </c>
      <c r="G431" s="54">
        <v>0</v>
      </c>
      <c r="H431" s="54">
        <v>0</v>
      </c>
      <c r="I431" s="54">
        <v>0</v>
      </c>
      <c r="J431" s="50" t="s">
        <v>292</v>
      </c>
    </row>
    <row r="432" spans="1:10" outlineLevel="2" x14ac:dyDescent="0.2">
      <c r="A432" s="153"/>
      <c r="B432" s="45">
        <v>810073</v>
      </c>
      <c r="C432" s="51" t="s">
        <v>138</v>
      </c>
      <c r="D432" s="52" t="s">
        <v>139</v>
      </c>
      <c r="E432" s="53" t="s">
        <v>95</v>
      </c>
      <c r="F432" s="49">
        <v>2071.4499999999998</v>
      </c>
      <c r="G432" s="54">
        <v>2041.44</v>
      </c>
      <c r="H432" s="54">
        <v>15.51</v>
      </c>
      <c r="I432" s="54">
        <v>14.5</v>
      </c>
      <c r="J432" s="50" t="s">
        <v>174</v>
      </c>
    </row>
    <row r="433" spans="1:10" outlineLevel="2" x14ac:dyDescent="0.2">
      <c r="A433" s="153"/>
      <c r="B433" s="45">
        <v>810073</v>
      </c>
      <c r="C433" s="51" t="s">
        <v>140</v>
      </c>
      <c r="D433" s="52" t="s">
        <v>141</v>
      </c>
      <c r="E433" s="53" t="s">
        <v>95</v>
      </c>
      <c r="F433" s="49">
        <v>39484.620000000003</v>
      </c>
      <c r="G433" s="54">
        <v>38912.61</v>
      </c>
      <c r="H433" s="54">
        <v>295.64</v>
      </c>
      <c r="I433" s="54">
        <v>276.37</v>
      </c>
      <c r="J433" s="50" t="s">
        <v>174</v>
      </c>
    </row>
    <row r="434" spans="1:10" outlineLevel="2" x14ac:dyDescent="0.2">
      <c r="A434" s="153"/>
      <c r="B434" s="45">
        <v>810073</v>
      </c>
      <c r="C434" s="51" t="s">
        <v>142</v>
      </c>
      <c r="D434" s="52" t="s">
        <v>143</v>
      </c>
      <c r="E434" s="53" t="s">
        <v>95</v>
      </c>
      <c r="F434" s="49">
        <v>44350.32</v>
      </c>
      <c r="G434" s="54">
        <v>43707.82</v>
      </c>
      <c r="H434" s="54">
        <v>332.08</v>
      </c>
      <c r="I434" s="54">
        <v>310.42</v>
      </c>
      <c r="J434" s="50" t="s">
        <v>174</v>
      </c>
    </row>
    <row r="435" spans="1:10" hidden="1" outlineLevel="2" x14ac:dyDescent="0.2">
      <c r="A435" s="153"/>
      <c r="B435" s="45">
        <v>810073</v>
      </c>
      <c r="C435" s="51" t="s">
        <v>144</v>
      </c>
      <c r="D435" s="52" t="s">
        <v>145</v>
      </c>
      <c r="E435" s="53" t="s">
        <v>95</v>
      </c>
      <c r="F435" s="49">
        <v>0</v>
      </c>
      <c r="G435" s="54">
        <v>0</v>
      </c>
      <c r="H435" s="54">
        <v>0</v>
      </c>
      <c r="I435" s="54">
        <v>0</v>
      </c>
      <c r="J435" s="50" t="s">
        <v>292</v>
      </c>
    </row>
    <row r="436" spans="1:10" hidden="1" outlineLevel="2" x14ac:dyDescent="0.2">
      <c r="A436" s="153"/>
      <c r="B436" s="45">
        <v>810073</v>
      </c>
      <c r="C436" s="51" t="s">
        <v>146</v>
      </c>
      <c r="D436" s="52" t="s">
        <v>147</v>
      </c>
      <c r="E436" s="53" t="s">
        <v>95</v>
      </c>
      <c r="F436" s="49">
        <v>0</v>
      </c>
      <c r="G436" s="54">
        <v>0</v>
      </c>
      <c r="H436" s="54">
        <v>0</v>
      </c>
      <c r="I436" s="54">
        <v>0</v>
      </c>
      <c r="J436" s="50" t="s">
        <v>292</v>
      </c>
    </row>
    <row r="437" spans="1:10" outlineLevel="2" x14ac:dyDescent="0.2">
      <c r="A437" s="153"/>
      <c r="B437" s="45">
        <v>810073</v>
      </c>
      <c r="C437" s="51" t="s">
        <v>148</v>
      </c>
      <c r="D437" s="52" t="s">
        <v>149</v>
      </c>
      <c r="E437" s="53" t="s">
        <v>95</v>
      </c>
      <c r="F437" s="49">
        <v>320413.3</v>
      </c>
      <c r="G437" s="54">
        <v>315771.52000000002</v>
      </c>
      <c r="H437" s="54">
        <v>2399.12</v>
      </c>
      <c r="I437" s="54">
        <v>2242.66</v>
      </c>
      <c r="J437" s="50" t="s">
        <v>174</v>
      </c>
    </row>
    <row r="438" spans="1:10" hidden="1" outlineLevel="2" x14ac:dyDescent="0.2">
      <c r="A438" s="153"/>
      <c r="B438" s="45">
        <v>810073</v>
      </c>
      <c r="C438" s="51" t="s">
        <v>150</v>
      </c>
      <c r="D438" s="52" t="s">
        <v>151</v>
      </c>
      <c r="E438" s="53" t="s">
        <v>95</v>
      </c>
      <c r="F438" s="49">
        <v>0</v>
      </c>
      <c r="G438" s="54">
        <v>0</v>
      </c>
      <c r="H438" s="54">
        <v>0</v>
      </c>
      <c r="I438" s="54">
        <v>0</v>
      </c>
      <c r="J438" s="50" t="s">
        <v>292</v>
      </c>
    </row>
    <row r="439" spans="1:10" outlineLevel="2" x14ac:dyDescent="0.2">
      <c r="A439" s="153"/>
      <c r="B439" s="45">
        <v>810073</v>
      </c>
      <c r="C439" s="51" t="s">
        <v>152</v>
      </c>
      <c r="D439" s="52" t="s">
        <v>153</v>
      </c>
      <c r="E439" s="53" t="s">
        <v>95</v>
      </c>
      <c r="F439" s="49">
        <v>2100.5300000000002</v>
      </c>
      <c r="G439" s="54">
        <v>2070.1</v>
      </c>
      <c r="H439" s="54">
        <v>15.73</v>
      </c>
      <c r="I439" s="54">
        <v>14.7</v>
      </c>
      <c r="J439" s="50" t="s">
        <v>174</v>
      </c>
    </row>
    <row r="440" spans="1:10" outlineLevel="2" x14ac:dyDescent="0.2">
      <c r="A440" s="153"/>
      <c r="B440" s="45">
        <v>810073</v>
      </c>
      <c r="C440" s="51" t="s">
        <v>154</v>
      </c>
      <c r="D440" s="52" t="s">
        <v>155</v>
      </c>
      <c r="E440" s="53" t="s">
        <v>95</v>
      </c>
      <c r="F440" s="49">
        <v>106541.69</v>
      </c>
      <c r="G440" s="54">
        <v>104998.24</v>
      </c>
      <c r="H440" s="54">
        <v>797.74</v>
      </c>
      <c r="I440" s="54">
        <v>745.71</v>
      </c>
      <c r="J440" s="50" t="s">
        <v>174</v>
      </c>
    </row>
    <row r="441" spans="1:10" outlineLevel="2" x14ac:dyDescent="0.2">
      <c r="A441" s="153"/>
      <c r="B441" s="45">
        <v>810073</v>
      </c>
      <c r="C441" s="51" t="s">
        <v>156</v>
      </c>
      <c r="D441" s="52" t="s">
        <v>157</v>
      </c>
      <c r="E441" s="53" t="s">
        <v>95</v>
      </c>
      <c r="F441" s="49">
        <v>216854.48</v>
      </c>
      <c r="G441" s="54">
        <v>213712.94</v>
      </c>
      <c r="H441" s="54">
        <v>1623.72</v>
      </c>
      <c r="I441" s="54">
        <v>1517.82</v>
      </c>
      <c r="J441" s="50" t="s">
        <v>174</v>
      </c>
    </row>
    <row r="442" spans="1:10" outlineLevel="2" x14ac:dyDescent="0.2">
      <c r="A442" s="153"/>
      <c r="B442" s="45">
        <v>810073</v>
      </c>
      <c r="C442" s="51" t="s">
        <v>158</v>
      </c>
      <c r="D442" s="52" t="s">
        <v>159</v>
      </c>
      <c r="E442" s="53" t="s">
        <v>95</v>
      </c>
      <c r="F442" s="49">
        <v>34246.6</v>
      </c>
      <c r="G442" s="54">
        <v>33750.47</v>
      </c>
      <c r="H442" s="54">
        <v>256.42</v>
      </c>
      <c r="I442" s="54">
        <v>239.71</v>
      </c>
      <c r="J442" s="50" t="s">
        <v>174</v>
      </c>
    </row>
    <row r="443" spans="1:10" outlineLevel="2" x14ac:dyDescent="0.2">
      <c r="A443" s="153"/>
      <c r="B443" s="45">
        <v>810073</v>
      </c>
      <c r="C443" s="51" t="s">
        <v>160</v>
      </c>
      <c r="D443" s="52" t="s">
        <v>161</v>
      </c>
      <c r="E443" s="53" t="s">
        <v>95</v>
      </c>
      <c r="F443" s="49">
        <v>7728.11</v>
      </c>
      <c r="G443" s="54">
        <v>7616.15</v>
      </c>
      <c r="H443" s="54">
        <v>57.86</v>
      </c>
      <c r="I443" s="54">
        <v>54.1</v>
      </c>
      <c r="J443" s="50" t="s">
        <v>174</v>
      </c>
    </row>
    <row r="444" spans="1:10" hidden="1" outlineLevel="2" x14ac:dyDescent="0.2">
      <c r="A444" s="153"/>
      <c r="B444" s="45">
        <v>810073</v>
      </c>
      <c r="C444" s="51" t="s">
        <v>162</v>
      </c>
      <c r="D444" s="52" t="s">
        <v>163</v>
      </c>
      <c r="E444" s="53" t="s">
        <v>95</v>
      </c>
      <c r="F444" s="49">
        <v>0</v>
      </c>
      <c r="G444" s="54">
        <v>0</v>
      </c>
      <c r="H444" s="54">
        <v>0</v>
      </c>
      <c r="I444" s="54">
        <v>0</v>
      </c>
      <c r="J444" s="50" t="s">
        <v>292</v>
      </c>
    </row>
    <row r="445" spans="1:10" hidden="1" outlineLevel="2" x14ac:dyDescent="0.2">
      <c r="A445" s="153"/>
      <c r="B445" s="45">
        <v>810073</v>
      </c>
      <c r="C445" s="51" t="s">
        <v>164</v>
      </c>
      <c r="D445" s="52" t="s">
        <v>165</v>
      </c>
      <c r="E445" s="53" t="s">
        <v>95</v>
      </c>
      <c r="F445" s="49">
        <v>0</v>
      </c>
      <c r="G445" s="54">
        <v>0</v>
      </c>
      <c r="H445" s="54">
        <v>0</v>
      </c>
      <c r="I445" s="54">
        <v>0</v>
      </c>
      <c r="J445" s="50" t="s">
        <v>292</v>
      </c>
    </row>
    <row r="446" spans="1:10" hidden="1" outlineLevel="2" x14ac:dyDescent="0.2">
      <c r="A446" s="153"/>
      <c r="B446" s="45">
        <v>810073</v>
      </c>
      <c r="C446" s="51" t="s">
        <v>166</v>
      </c>
      <c r="D446" s="52" t="s">
        <v>167</v>
      </c>
      <c r="E446" s="53" t="s">
        <v>95</v>
      </c>
      <c r="F446" s="49">
        <v>0</v>
      </c>
      <c r="G446" s="54">
        <v>0</v>
      </c>
      <c r="H446" s="54">
        <v>0</v>
      </c>
      <c r="I446" s="54">
        <v>0</v>
      </c>
      <c r="J446" s="50" t="s">
        <v>292</v>
      </c>
    </row>
    <row r="447" spans="1:10" hidden="1" outlineLevel="2" x14ac:dyDescent="0.2">
      <c r="A447" s="153"/>
      <c r="B447" s="45">
        <v>810073</v>
      </c>
      <c r="C447" s="51" t="s">
        <v>168</v>
      </c>
      <c r="D447" s="52" t="s">
        <v>169</v>
      </c>
      <c r="E447" s="53" t="s">
        <v>95</v>
      </c>
      <c r="F447" s="49">
        <v>0</v>
      </c>
      <c r="G447" s="54">
        <v>0</v>
      </c>
      <c r="H447" s="54">
        <v>0</v>
      </c>
      <c r="I447" s="54">
        <v>0</v>
      </c>
      <c r="J447" s="50" t="s">
        <v>292</v>
      </c>
    </row>
    <row r="448" spans="1:10" hidden="1" outlineLevel="2" x14ac:dyDescent="0.2">
      <c r="A448" s="153"/>
      <c r="B448" s="45">
        <v>810073</v>
      </c>
      <c r="C448" s="51" t="s">
        <v>170</v>
      </c>
      <c r="D448" s="52" t="s">
        <v>171</v>
      </c>
      <c r="E448" s="53" t="s">
        <v>95</v>
      </c>
      <c r="F448" s="49">
        <v>0</v>
      </c>
      <c r="G448" s="54">
        <v>0</v>
      </c>
      <c r="H448" s="54">
        <v>0</v>
      </c>
      <c r="I448" s="54">
        <v>0</v>
      </c>
      <c r="J448" s="50" t="s">
        <v>292</v>
      </c>
    </row>
    <row r="449" spans="1:10" hidden="1" outlineLevel="2" x14ac:dyDescent="0.2">
      <c r="A449" s="153"/>
      <c r="B449" s="45">
        <v>810073</v>
      </c>
      <c r="C449" s="55" t="s">
        <v>172</v>
      </c>
      <c r="D449" s="52" t="s">
        <v>173</v>
      </c>
      <c r="E449" s="53" t="s">
        <v>95</v>
      </c>
      <c r="F449" s="49">
        <v>0</v>
      </c>
      <c r="G449" s="54">
        <v>0</v>
      </c>
      <c r="H449" s="54">
        <v>0</v>
      </c>
      <c r="I449" s="54">
        <v>0</v>
      </c>
      <c r="J449" s="50" t="s">
        <v>292</v>
      </c>
    </row>
    <row r="450" spans="1:10" outlineLevel="1" x14ac:dyDescent="0.2">
      <c r="A450" s="153">
        <v>810074</v>
      </c>
      <c r="B450" s="45">
        <v>810074</v>
      </c>
      <c r="C450" s="46" t="s">
        <v>69</v>
      </c>
      <c r="D450" s="47" t="s">
        <v>94</v>
      </c>
      <c r="E450" s="48" t="s">
        <v>95</v>
      </c>
      <c r="F450" s="49">
        <v>2990831.17</v>
      </c>
      <c r="G450" s="49">
        <v>2908838.69</v>
      </c>
      <c r="H450" s="49">
        <v>26271.810000000005</v>
      </c>
      <c r="I450" s="49">
        <v>55720.67</v>
      </c>
      <c r="J450" s="50" t="s">
        <v>174</v>
      </c>
    </row>
    <row r="451" spans="1:10" hidden="1" outlineLevel="2" x14ac:dyDescent="0.2">
      <c r="A451" s="153"/>
      <c r="B451" s="45">
        <v>810074</v>
      </c>
      <c r="C451" s="51" t="s">
        <v>96</v>
      </c>
      <c r="D451" s="52" t="s">
        <v>97</v>
      </c>
      <c r="E451" s="53" t="s">
        <v>95</v>
      </c>
      <c r="F451" s="49">
        <v>0</v>
      </c>
      <c r="G451" s="54">
        <v>0</v>
      </c>
      <c r="H451" s="54">
        <v>0</v>
      </c>
      <c r="I451" s="54">
        <v>0</v>
      </c>
      <c r="J451" s="50" t="s">
        <v>292</v>
      </c>
    </row>
    <row r="452" spans="1:10" outlineLevel="2" x14ac:dyDescent="0.2">
      <c r="A452" s="153"/>
      <c r="B452" s="45">
        <v>810074</v>
      </c>
      <c r="C452" s="51" t="s">
        <v>98</v>
      </c>
      <c r="D452" s="52" t="s">
        <v>99</v>
      </c>
      <c r="E452" s="53" t="s">
        <v>95</v>
      </c>
      <c r="F452" s="49">
        <v>563694.84</v>
      </c>
      <c r="G452" s="54">
        <v>548241.37</v>
      </c>
      <c r="H452" s="54">
        <v>4951.5600000000004</v>
      </c>
      <c r="I452" s="54">
        <v>10501.91</v>
      </c>
      <c r="J452" s="50" t="s">
        <v>174</v>
      </c>
    </row>
    <row r="453" spans="1:10" outlineLevel="2" x14ac:dyDescent="0.2">
      <c r="A453" s="153"/>
      <c r="B453" s="45">
        <v>810074</v>
      </c>
      <c r="C453" s="51" t="s">
        <v>100</v>
      </c>
      <c r="D453" s="52" t="s">
        <v>101</v>
      </c>
      <c r="E453" s="53" t="s">
        <v>95</v>
      </c>
      <c r="F453" s="49">
        <v>145192.85999999999</v>
      </c>
      <c r="G453" s="54">
        <v>141212.45000000001</v>
      </c>
      <c r="H453" s="54">
        <v>1275.3900000000001</v>
      </c>
      <c r="I453" s="54">
        <v>2705.02</v>
      </c>
      <c r="J453" s="50" t="s">
        <v>174</v>
      </c>
    </row>
    <row r="454" spans="1:10" outlineLevel="2" x14ac:dyDescent="0.2">
      <c r="A454" s="153"/>
      <c r="B454" s="45">
        <v>810074</v>
      </c>
      <c r="C454" s="51" t="s">
        <v>102</v>
      </c>
      <c r="D454" s="52" t="s">
        <v>103</v>
      </c>
      <c r="E454" s="53" t="s">
        <v>95</v>
      </c>
      <c r="F454" s="49">
        <v>59726.87</v>
      </c>
      <c r="G454" s="54">
        <v>58089.48</v>
      </c>
      <c r="H454" s="54">
        <v>524.65</v>
      </c>
      <c r="I454" s="54">
        <v>1112.74</v>
      </c>
      <c r="J454" s="50" t="s">
        <v>174</v>
      </c>
    </row>
    <row r="455" spans="1:10" outlineLevel="2" x14ac:dyDescent="0.2">
      <c r="A455" s="153"/>
      <c r="B455" s="45">
        <v>810074</v>
      </c>
      <c r="C455" s="51" t="s">
        <v>104</v>
      </c>
      <c r="D455" s="52" t="s">
        <v>105</v>
      </c>
      <c r="E455" s="53" t="s">
        <v>95</v>
      </c>
      <c r="F455" s="49">
        <v>24993.63</v>
      </c>
      <c r="G455" s="54">
        <v>24308.44</v>
      </c>
      <c r="H455" s="54">
        <v>219.55</v>
      </c>
      <c r="I455" s="54">
        <v>465.64</v>
      </c>
      <c r="J455" s="50" t="s">
        <v>174</v>
      </c>
    </row>
    <row r="456" spans="1:10" hidden="1" outlineLevel="2" x14ac:dyDescent="0.2">
      <c r="A456" s="153"/>
      <c r="B456" s="45">
        <v>810074</v>
      </c>
      <c r="C456" s="51" t="s">
        <v>106</v>
      </c>
      <c r="D456" s="52" t="s">
        <v>107</v>
      </c>
      <c r="E456" s="53" t="s">
        <v>95</v>
      </c>
      <c r="F456" s="49">
        <v>0</v>
      </c>
      <c r="G456" s="54">
        <v>0</v>
      </c>
      <c r="H456" s="54">
        <v>0</v>
      </c>
      <c r="I456" s="54">
        <v>0</v>
      </c>
      <c r="J456" s="50" t="s">
        <v>292</v>
      </c>
    </row>
    <row r="457" spans="1:10" hidden="1" outlineLevel="2" x14ac:dyDescent="0.2">
      <c r="A457" s="153"/>
      <c r="B457" s="45">
        <v>810074</v>
      </c>
      <c r="C457" s="51" t="s">
        <v>108</v>
      </c>
      <c r="D457" s="52" t="s">
        <v>109</v>
      </c>
      <c r="E457" s="53" t="s">
        <v>95</v>
      </c>
      <c r="F457" s="49">
        <v>0</v>
      </c>
      <c r="G457" s="54">
        <v>0</v>
      </c>
      <c r="H457" s="54">
        <v>0</v>
      </c>
      <c r="I457" s="54">
        <v>0</v>
      </c>
      <c r="J457" s="50" t="s">
        <v>292</v>
      </c>
    </row>
    <row r="458" spans="1:10" hidden="1" outlineLevel="2" x14ac:dyDescent="0.2">
      <c r="A458" s="153"/>
      <c r="B458" s="45">
        <v>810074</v>
      </c>
      <c r="C458" s="51" t="s">
        <v>110</v>
      </c>
      <c r="D458" s="52" t="s">
        <v>111</v>
      </c>
      <c r="E458" s="53" t="s">
        <v>95</v>
      </c>
      <c r="F458" s="49">
        <v>0</v>
      </c>
      <c r="G458" s="54">
        <v>0</v>
      </c>
      <c r="H458" s="54">
        <v>0</v>
      </c>
      <c r="I458" s="54">
        <v>0</v>
      </c>
      <c r="J458" s="50" t="s">
        <v>292</v>
      </c>
    </row>
    <row r="459" spans="1:10" hidden="1" outlineLevel="2" x14ac:dyDescent="0.2">
      <c r="A459" s="153"/>
      <c r="B459" s="45">
        <v>810074</v>
      </c>
      <c r="C459" s="51" t="s">
        <v>112</v>
      </c>
      <c r="D459" s="52" t="s">
        <v>113</v>
      </c>
      <c r="E459" s="53" t="s">
        <v>95</v>
      </c>
      <c r="F459" s="49">
        <v>0</v>
      </c>
      <c r="G459" s="54">
        <v>0</v>
      </c>
      <c r="H459" s="54">
        <v>0</v>
      </c>
      <c r="I459" s="54">
        <v>0</v>
      </c>
      <c r="J459" s="50" t="s">
        <v>292</v>
      </c>
    </row>
    <row r="460" spans="1:10" hidden="1" outlineLevel="2" x14ac:dyDescent="0.2">
      <c r="A460" s="153"/>
      <c r="B460" s="45">
        <v>810074</v>
      </c>
      <c r="C460" s="51" t="s">
        <v>114</v>
      </c>
      <c r="D460" s="52" t="s">
        <v>115</v>
      </c>
      <c r="E460" s="53" t="s">
        <v>95</v>
      </c>
      <c r="F460" s="49">
        <v>0</v>
      </c>
      <c r="G460" s="54">
        <v>0</v>
      </c>
      <c r="H460" s="54">
        <v>0</v>
      </c>
      <c r="I460" s="54">
        <v>0</v>
      </c>
      <c r="J460" s="50" t="s">
        <v>292</v>
      </c>
    </row>
    <row r="461" spans="1:10" hidden="1" outlineLevel="2" x14ac:dyDescent="0.2">
      <c r="A461" s="153"/>
      <c r="B461" s="45">
        <v>810074</v>
      </c>
      <c r="C461" s="51" t="s">
        <v>116</v>
      </c>
      <c r="D461" s="52" t="s">
        <v>117</v>
      </c>
      <c r="E461" s="53" t="s">
        <v>95</v>
      </c>
      <c r="F461" s="49">
        <v>0</v>
      </c>
      <c r="G461" s="54">
        <v>0</v>
      </c>
      <c r="H461" s="54">
        <v>0</v>
      </c>
      <c r="I461" s="54">
        <v>0</v>
      </c>
      <c r="J461" s="50" t="s">
        <v>292</v>
      </c>
    </row>
    <row r="462" spans="1:10" outlineLevel="2" x14ac:dyDescent="0.2">
      <c r="A462" s="153"/>
      <c r="B462" s="45">
        <v>810074</v>
      </c>
      <c r="C462" s="51" t="s">
        <v>118</v>
      </c>
      <c r="D462" s="52" t="s">
        <v>119</v>
      </c>
      <c r="E462" s="53" t="s">
        <v>95</v>
      </c>
      <c r="F462" s="49">
        <v>69024.97</v>
      </c>
      <c r="G462" s="54">
        <v>67132.679999999993</v>
      </c>
      <c r="H462" s="54">
        <v>606.32000000000005</v>
      </c>
      <c r="I462" s="54">
        <v>1285.97</v>
      </c>
      <c r="J462" s="50" t="s">
        <v>174</v>
      </c>
    </row>
    <row r="463" spans="1:10" hidden="1" outlineLevel="2" x14ac:dyDescent="0.2">
      <c r="A463" s="153"/>
      <c r="B463" s="45">
        <v>810074</v>
      </c>
      <c r="C463" s="51" t="s">
        <v>120</v>
      </c>
      <c r="D463" s="52" t="s">
        <v>121</v>
      </c>
      <c r="E463" s="53" t="s">
        <v>95</v>
      </c>
      <c r="F463" s="49">
        <v>0</v>
      </c>
      <c r="G463" s="54">
        <v>0</v>
      </c>
      <c r="H463" s="54">
        <v>0</v>
      </c>
      <c r="I463" s="54">
        <v>0</v>
      </c>
      <c r="J463" s="50" t="s">
        <v>292</v>
      </c>
    </row>
    <row r="464" spans="1:10" outlineLevel="2" x14ac:dyDescent="0.2">
      <c r="A464" s="153"/>
      <c r="B464" s="45">
        <v>810074</v>
      </c>
      <c r="C464" s="51" t="s">
        <v>122</v>
      </c>
      <c r="D464" s="52" t="s">
        <v>123</v>
      </c>
      <c r="E464" s="53" t="s">
        <v>95</v>
      </c>
      <c r="F464" s="49">
        <v>92418.63</v>
      </c>
      <c r="G464" s="54">
        <v>89885.01</v>
      </c>
      <c r="H464" s="54">
        <v>811.82</v>
      </c>
      <c r="I464" s="54">
        <v>1721.8</v>
      </c>
      <c r="J464" s="50" t="s">
        <v>174</v>
      </c>
    </row>
    <row r="465" spans="1:10" outlineLevel="2" x14ac:dyDescent="0.2">
      <c r="A465" s="153"/>
      <c r="B465" s="45">
        <v>810074</v>
      </c>
      <c r="C465" s="51" t="s">
        <v>124</v>
      </c>
      <c r="D465" s="52" t="s">
        <v>125</v>
      </c>
      <c r="E465" s="53" t="s">
        <v>95</v>
      </c>
      <c r="F465" s="49">
        <v>341296.05</v>
      </c>
      <c r="G465" s="54">
        <v>331939.55</v>
      </c>
      <c r="H465" s="54">
        <v>2997.98</v>
      </c>
      <c r="I465" s="54">
        <v>6358.52</v>
      </c>
      <c r="J465" s="50" t="s">
        <v>174</v>
      </c>
    </row>
    <row r="466" spans="1:10" hidden="1" outlineLevel="2" x14ac:dyDescent="0.2">
      <c r="A466" s="153"/>
      <c r="B466" s="45">
        <v>810074</v>
      </c>
      <c r="C466" s="51" t="s">
        <v>126</v>
      </c>
      <c r="D466" s="52" t="s">
        <v>127</v>
      </c>
      <c r="E466" s="53" t="s">
        <v>95</v>
      </c>
      <c r="F466" s="49">
        <v>0</v>
      </c>
      <c r="G466" s="54">
        <v>0</v>
      </c>
      <c r="H466" s="54">
        <v>0</v>
      </c>
      <c r="I466" s="54">
        <v>0</v>
      </c>
      <c r="J466" s="50" t="s">
        <v>292</v>
      </c>
    </row>
    <row r="467" spans="1:10" hidden="1" outlineLevel="2" x14ac:dyDescent="0.2">
      <c r="A467" s="153"/>
      <c r="B467" s="45">
        <v>810074</v>
      </c>
      <c r="C467" s="51" t="s">
        <v>128</v>
      </c>
      <c r="D467" s="52" t="s">
        <v>129</v>
      </c>
      <c r="E467" s="53" t="s">
        <v>95</v>
      </c>
      <c r="F467" s="49">
        <v>0</v>
      </c>
      <c r="G467" s="54">
        <v>0</v>
      </c>
      <c r="H467" s="54">
        <v>0</v>
      </c>
      <c r="I467" s="54">
        <v>0</v>
      </c>
      <c r="J467" s="50" t="s">
        <v>292</v>
      </c>
    </row>
    <row r="468" spans="1:10" hidden="1" outlineLevel="2" x14ac:dyDescent="0.2">
      <c r="A468" s="153"/>
      <c r="B468" s="45">
        <v>810074</v>
      </c>
      <c r="C468" s="51" t="s">
        <v>130</v>
      </c>
      <c r="D468" s="52" t="s">
        <v>131</v>
      </c>
      <c r="E468" s="53" t="s">
        <v>95</v>
      </c>
      <c r="F468" s="49">
        <v>0</v>
      </c>
      <c r="G468" s="54">
        <v>0</v>
      </c>
      <c r="H468" s="54">
        <v>0</v>
      </c>
      <c r="I468" s="54">
        <v>0</v>
      </c>
      <c r="J468" s="50" t="s">
        <v>292</v>
      </c>
    </row>
    <row r="469" spans="1:10" hidden="1" outlineLevel="2" x14ac:dyDescent="0.2">
      <c r="A469" s="153"/>
      <c r="B469" s="45">
        <v>810074</v>
      </c>
      <c r="C469" s="51" t="s">
        <v>132</v>
      </c>
      <c r="D469" s="52" t="s">
        <v>133</v>
      </c>
      <c r="E469" s="53" t="s">
        <v>95</v>
      </c>
      <c r="F469" s="49">
        <v>0</v>
      </c>
      <c r="G469" s="54">
        <v>0</v>
      </c>
      <c r="H469" s="54">
        <v>0</v>
      </c>
      <c r="I469" s="54">
        <v>0</v>
      </c>
      <c r="J469" s="50" t="s">
        <v>292</v>
      </c>
    </row>
    <row r="470" spans="1:10" hidden="1" outlineLevel="2" x14ac:dyDescent="0.2">
      <c r="A470" s="153"/>
      <c r="B470" s="45">
        <v>810074</v>
      </c>
      <c r="C470" s="51" t="s">
        <v>134</v>
      </c>
      <c r="D470" s="52" t="s">
        <v>135</v>
      </c>
      <c r="E470" s="53" t="s">
        <v>95</v>
      </c>
      <c r="F470" s="49">
        <v>0</v>
      </c>
      <c r="G470" s="54">
        <v>0</v>
      </c>
      <c r="H470" s="54">
        <v>0</v>
      </c>
      <c r="I470" s="54">
        <v>0</v>
      </c>
      <c r="J470" s="50" t="s">
        <v>292</v>
      </c>
    </row>
    <row r="471" spans="1:10" hidden="1" outlineLevel="2" x14ac:dyDescent="0.2">
      <c r="A471" s="153"/>
      <c r="B471" s="45">
        <v>810074</v>
      </c>
      <c r="C471" s="51" t="s">
        <v>136</v>
      </c>
      <c r="D471" s="52" t="s">
        <v>137</v>
      </c>
      <c r="E471" s="53" t="s">
        <v>95</v>
      </c>
      <c r="F471" s="49">
        <v>0</v>
      </c>
      <c r="G471" s="54">
        <v>0</v>
      </c>
      <c r="H471" s="54">
        <v>0</v>
      </c>
      <c r="I471" s="54">
        <v>0</v>
      </c>
      <c r="J471" s="50" t="s">
        <v>292</v>
      </c>
    </row>
    <row r="472" spans="1:10" hidden="1" outlineLevel="2" x14ac:dyDescent="0.2">
      <c r="A472" s="153"/>
      <c r="B472" s="45">
        <v>810074</v>
      </c>
      <c r="C472" s="51" t="s">
        <v>138</v>
      </c>
      <c r="D472" s="52" t="s">
        <v>139</v>
      </c>
      <c r="E472" s="53" t="s">
        <v>95</v>
      </c>
      <c r="F472" s="49">
        <v>0</v>
      </c>
      <c r="G472" s="54">
        <v>0</v>
      </c>
      <c r="H472" s="54">
        <v>0</v>
      </c>
      <c r="I472" s="54">
        <v>0</v>
      </c>
      <c r="J472" s="50" t="s">
        <v>292</v>
      </c>
    </row>
    <row r="473" spans="1:10" outlineLevel="2" x14ac:dyDescent="0.2">
      <c r="A473" s="153"/>
      <c r="B473" s="45">
        <v>810074</v>
      </c>
      <c r="C473" s="51" t="s">
        <v>140</v>
      </c>
      <c r="D473" s="52" t="s">
        <v>141</v>
      </c>
      <c r="E473" s="53" t="s">
        <v>95</v>
      </c>
      <c r="F473" s="49">
        <v>130020.08</v>
      </c>
      <c r="G473" s="54">
        <v>126455.63</v>
      </c>
      <c r="H473" s="54">
        <v>1142.1099999999999</v>
      </c>
      <c r="I473" s="54">
        <v>2422.34</v>
      </c>
      <c r="J473" s="50" t="s">
        <v>174</v>
      </c>
    </row>
    <row r="474" spans="1:10" hidden="1" outlineLevel="2" x14ac:dyDescent="0.2">
      <c r="A474" s="153"/>
      <c r="B474" s="45">
        <v>810074</v>
      </c>
      <c r="C474" s="51" t="s">
        <v>142</v>
      </c>
      <c r="D474" s="52" t="s">
        <v>143</v>
      </c>
      <c r="E474" s="53" t="s">
        <v>95</v>
      </c>
      <c r="F474" s="49">
        <v>0</v>
      </c>
      <c r="G474" s="54">
        <v>0</v>
      </c>
      <c r="H474" s="54">
        <v>0</v>
      </c>
      <c r="I474" s="54">
        <v>0</v>
      </c>
      <c r="J474" s="50" t="s">
        <v>292</v>
      </c>
    </row>
    <row r="475" spans="1:10" hidden="1" outlineLevel="2" x14ac:dyDescent="0.2">
      <c r="A475" s="153"/>
      <c r="B475" s="45">
        <v>810074</v>
      </c>
      <c r="C475" s="51" t="s">
        <v>144</v>
      </c>
      <c r="D475" s="52" t="s">
        <v>145</v>
      </c>
      <c r="E475" s="53" t="s">
        <v>95</v>
      </c>
      <c r="F475" s="49">
        <v>0</v>
      </c>
      <c r="G475" s="54">
        <v>0</v>
      </c>
      <c r="H475" s="54">
        <v>0</v>
      </c>
      <c r="I475" s="54">
        <v>0</v>
      </c>
      <c r="J475" s="50" t="s">
        <v>292</v>
      </c>
    </row>
    <row r="476" spans="1:10" hidden="1" outlineLevel="2" x14ac:dyDescent="0.2">
      <c r="A476" s="153"/>
      <c r="B476" s="45">
        <v>810074</v>
      </c>
      <c r="C476" s="51" t="s">
        <v>146</v>
      </c>
      <c r="D476" s="52" t="s">
        <v>147</v>
      </c>
      <c r="E476" s="53" t="s">
        <v>95</v>
      </c>
      <c r="F476" s="49">
        <v>0</v>
      </c>
      <c r="G476" s="54">
        <v>0</v>
      </c>
      <c r="H476" s="54">
        <v>0</v>
      </c>
      <c r="I476" s="54">
        <v>0</v>
      </c>
      <c r="J476" s="50" t="s">
        <v>292</v>
      </c>
    </row>
    <row r="477" spans="1:10" outlineLevel="2" x14ac:dyDescent="0.2">
      <c r="A477" s="153"/>
      <c r="B477" s="45">
        <v>810074</v>
      </c>
      <c r="C477" s="51" t="s">
        <v>148</v>
      </c>
      <c r="D477" s="52" t="s">
        <v>149</v>
      </c>
      <c r="E477" s="53" t="s">
        <v>95</v>
      </c>
      <c r="F477" s="49">
        <v>497304.19</v>
      </c>
      <c r="G477" s="54">
        <v>483670.79</v>
      </c>
      <c r="H477" s="54">
        <v>4368.38</v>
      </c>
      <c r="I477" s="54">
        <v>9265.02</v>
      </c>
      <c r="J477" s="50" t="s">
        <v>174</v>
      </c>
    </row>
    <row r="478" spans="1:10" hidden="1" outlineLevel="2" x14ac:dyDescent="0.2">
      <c r="A478" s="153"/>
      <c r="B478" s="45">
        <v>810074</v>
      </c>
      <c r="C478" s="51" t="s">
        <v>150</v>
      </c>
      <c r="D478" s="52" t="s">
        <v>151</v>
      </c>
      <c r="E478" s="53" t="s">
        <v>95</v>
      </c>
      <c r="F478" s="49">
        <v>0</v>
      </c>
      <c r="G478" s="54">
        <v>0</v>
      </c>
      <c r="H478" s="54">
        <v>0</v>
      </c>
      <c r="I478" s="54">
        <v>0</v>
      </c>
      <c r="J478" s="50" t="s">
        <v>292</v>
      </c>
    </row>
    <row r="479" spans="1:10" hidden="1" outlineLevel="2" x14ac:dyDescent="0.2">
      <c r="A479" s="153"/>
      <c r="B479" s="45">
        <v>810074</v>
      </c>
      <c r="C479" s="51" t="s">
        <v>152</v>
      </c>
      <c r="D479" s="52" t="s">
        <v>153</v>
      </c>
      <c r="E479" s="53" t="s">
        <v>95</v>
      </c>
      <c r="F479" s="49">
        <v>0</v>
      </c>
      <c r="G479" s="54">
        <v>0</v>
      </c>
      <c r="H479" s="54">
        <v>0</v>
      </c>
      <c r="I479" s="54">
        <v>0</v>
      </c>
      <c r="J479" s="50" t="s">
        <v>292</v>
      </c>
    </row>
    <row r="480" spans="1:10" hidden="1" outlineLevel="2" x14ac:dyDescent="0.2">
      <c r="A480" s="153"/>
      <c r="B480" s="45">
        <v>810074</v>
      </c>
      <c r="C480" s="51" t="s">
        <v>154</v>
      </c>
      <c r="D480" s="52" t="s">
        <v>155</v>
      </c>
      <c r="E480" s="53" t="s">
        <v>95</v>
      </c>
      <c r="F480" s="49">
        <v>0</v>
      </c>
      <c r="G480" s="54">
        <v>0</v>
      </c>
      <c r="H480" s="54">
        <v>0</v>
      </c>
      <c r="I480" s="54">
        <v>0</v>
      </c>
      <c r="J480" s="50" t="s">
        <v>292</v>
      </c>
    </row>
    <row r="481" spans="1:10" outlineLevel="2" x14ac:dyDescent="0.2">
      <c r="A481" s="153"/>
      <c r="B481" s="45">
        <v>810074</v>
      </c>
      <c r="C481" s="51" t="s">
        <v>156</v>
      </c>
      <c r="D481" s="52" t="s">
        <v>157</v>
      </c>
      <c r="E481" s="53" t="s">
        <v>95</v>
      </c>
      <c r="F481" s="49">
        <v>272611.42</v>
      </c>
      <c r="G481" s="54">
        <v>265137.88</v>
      </c>
      <c r="H481" s="54">
        <v>2394.65</v>
      </c>
      <c r="I481" s="54">
        <v>5078.8900000000003</v>
      </c>
      <c r="J481" s="50" t="s">
        <v>174</v>
      </c>
    </row>
    <row r="482" spans="1:10" outlineLevel="2" x14ac:dyDescent="0.2">
      <c r="A482" s="153"/>
      <c r="B482" s="45">
        <v>810074</v>
      </c>
      <c r="C482" s="51" t="s">
        <v>158</v>
      </c>
      <c r="D482" s="52" t="s">
        <v>159</v>
      </c>
      <c r="E482" s="53" t="s">
        <v>95</v>
      </c>
      <c r="F482" s="49">
        <v>439824.15</v>
      </c>
      <c r="G482" s="54">
        <v>427766.54</v>
      </c>
      <c r="H482" s="54">
        <v>3863.47</v>
      </c>
      <c r="I482" s="54">
        <v>8194.14</v>
      </c>
      <c r="J482" s="50" t="s">
        <v>174</v>
      </c>
    </row>
    <row r="483" spans="1:10" hidden="1" outlineLevel="2" x14ac:dyDescent="0.2">
      <c r="A483" s="153"/>
      <c r="B483" s="45">
        <v>810074</v>
      </c>
      <c r="C483" s="51" t="s">
        <v>160</v>
      </c>
      <c r="D483" s="52" t="s">
        <v>161</v>
      </c>
      <c r="E483" s="53" t="s">
        <v>95</v>
      </c>
      <c r="F483" s="49">
        <v>0</v>
      </c>
      <c r="G483" s="54">
        <v>0</v>
      </c>
      <c r="H483" s="54">
        <v>0</v>
      </c>
      <c r="I483" s="54">
        <v>0</v>
      </c>
      <c r="J483" s="50" t="s">
        <v>292</v>
      </c>
    </row>
    <row r="484" spans="1:10" hidden="1" outlineLevel="2" x14ac:dyDescent="0.2">
      <c r="A484" s="153"/>
      <c r="B484" s="45">
        <v>810074</v>
      </c>
      <c r="C484" s="51" t="s">
        <v>162</v>
      </c>
      <c r="D484" s="52" t="s">
        <v>163</v>
      </c>
      <c r="E484" s="53" t="s">
        <v>95</v>
      </c>
      <c r="F484" s="49">
        <v>0</v>
      </c>
      <c r="G484" s="54">
        <v>0</v>
      </c>
      <c r="H484" s="54">
        <v>0</v>
      </c>
      <c r="I484" s="54">
        <v>0</v>
      </c>
      <c r="J484" s="50" t="s">
        <v>292</v>
      </c>
    </row>
    <row r="485" spans="1:10" outlineLevel="2" x14ac:dyDescent="0.2">
      <c r="A485" s="153"/>
      <c r="B485" s="45">
        <v>810074</v>
      </c>
      <c r="C485" s="51" t="s">
        <v>164</v>
      </c>
      <c r="D485" s="52" t="s">
        <v>165</v>
      </c>
      <c r="E485" s="53" t="s">
        <v>95</v>
      </c>
      <c r="F485" s="49">
        <v>354723.48</v>
      </c>
      <c r="G485" s="54">
        <v>344998.87</v>
      </c>
      <c r="H485" s="54">
        <v>3115.93</v>
      </c>
      <c r="I485" s="54">
        <v>6608.68</v>
      </c>
      <c r="J485" s="50" t="s">
        <v>174</v>
      </c>
    </row>
    <row r="486" spans="1:10" hidden="1" outlineLevel="2" x14ac:dyDescent="0.2">
      <c r="A486" s="153"/>
      <c r="B486" s="45">
        <v>810074</v>
      </c>
      <c r="C486" s="51" t="s">
        <v>166</v>
      </c>
      <c r="D486" s="52" t="s">
        <v>167</v>
      </c>
      <c r="E486" s="53" t="s">
        <v>95</v>
      </c>
      <c r="F486" s="49">
        <v>0</v>
      </c>
      <c r="G486" s="54">
        <v>0</v>
      </c>
      <c r="H486" s="54">
        <v>0</v>
      </c>
      <c r="I486" s="54">
        <v>0</v>
      </c>
      <c r="J486" s="50" t="s">
        <v>292</v>
      </c>
    </row>
    <row r="487" spans="1:10" hidden="1" outlineLevel="2" x14ac:dyDescent="0.2">
      <c r="A487" s="153"/>
      <c r="B487" s="45">
        <v>810074</v>
      </c>
      <c r="C487" s="51" t="s">
        <v>168</v>
      </c>
      <c r="D487" s="52" t="s">
        <v>169</v>
      </c>
      <c r="E487" s="53" t="s">
        <v>95</v>
      </c>
      <c r="F487" s="49">
        <v>0</v>
      </c>
      <c r="G487" s="54">
        <v>0</v>
      </c>
      <c r="H487" s="54">
        <v>0</v>
      </c>
      <c r="I487" s="54">
        <v>0</v>
      </c>
      <c r="J487" s="50" t="s">
        <v>292</v>
      </c>
    </row>
    <row r="488" spans="1:10" hidden="1" outlineLevel="2" x14ac:dyDescent="0.2">
      <c r="A488" s="153"/>
      <c r="B488" s="45">
        <v>810074</v>
      </c>
      <c r="C488" s="51" t="s">
        <v>170</v>
      </c>
      <c r="D488" s="52" t="s">
        <v>171</v>
      </c>
      <c r="E488" s="53" t="s">
        <v>95</v>
      </c>
      <c r="F488" s="49">
        <v>0</v>
      </c>
      <c r="G488" s="54">
        <v>0</v>
      </c>
      <c r="H488" s="54">
        <v>0</v>
      </c>
      <c r="I488" s="54">
        <v>0</v>
      </c>
      <c r="J488" s="50" t="s">
        <v>292</v>
      </c>
    </row>
    <row r="489" spans="1:10" hidden="1" outlineLevel="2" x14ac:dyDescent="0.2">
      <c r="A489" s="153"/>
      <c r="B489" s="45">
        <v>810074</v>
      </c>
      <c r="C489" s="55" t="s">
        <v>172</v>
      </c>
      <c r="D489" s="52" t="s">
        <v>173</v>
      </c>
      <c r="E489" s="53" t="s">
        <v>95</v>
      </c>
      <c r="F489" s="49">
        <v>0</v>
      </c>
      <c r="G489" s="54">
        <v>0</v>
      </c>
      <c r="H489" s="54">
        <v>0</v>
      </c>
      <c r="I489" s="54">
        <v>0</v>
      </c>
      <c r="J489" s="50" t="s">
        <v>292</v>
      </c>
    </row>
    <row r="490" spans="1:10" outlineLevel="1" x14ac:dyDescent="0.2">
      <c r="A490" s="153">
        <v>810076</v>
      </c>
      <c r="B490" s="45">
        <v>810076</v>
      </c>
      <c r="C490" s="46" t="s">
        <v>70</v>
      </c>
      <c r="D490" s="47" t="s">
        <v>94</v>
      </c>
      <c r="E490" s="48" t="s">
        <v>95</v>
      </c>
      <c r="F490" s="49">
        <v>6039711.4899999993</v>
      </c>
      <c r="G490" s="49">
        <v>6003041.7999999989</v>
      </c>
      <c r="H490" s="49">
        <v>20408.919999999998</v>
      </c>
      <c r="I490" s="49">
        <v>16260.77</v>
      </c>
      <c r="J490" s="50" t="s">
        <v>174</v>
      </c>
    </row>
    <row r="491" spans="1:10" hidden="1" outlineLevel="2" x14ac:dyDescent="0.2">
      <c r="A491" s="153"/>
      <c r="B491" s="45">
        <v>810076</v>
      </c>
      <c r="C491" s="51" t="s">
        <v>96</v>
      </c>
      <c r="D491" s="52" t="s">
        <v>97</v>
      </c>
      <c r="E491" s="53" t="s">
        <v>95</v>
      </c>
      <c r="F491" s="49">
        <v>0</v>
      </c>
      <c r="G491" s="54">
        <v>0</v>
      </c>
      <c r="H491" s="54">
        <v>0</v>
      </c>
      <c r="I491" s="54">
        <v>0</v>
      </c>
      <c r="J491" s="50" t="s">
        <v>292</v>
      </c>
    </row>
    <row r="492" spans="1:10" outlineLevel="2" x14ac:dyDescent="0.2">
      <c r="A492" s="153"/>
      <c r="B492" s="45">
        <v>810076</v>
      </c>
      <c r="C492" s="51" t="s">
        <v>98</v>
      </c>
      <c r="D492" s="52" t="s">
        <v>99</v>
      </c>
      <c r="E492" s="53" t="s">
        <v>95</v>
      </c>
      <c r="F492" s="49">
        <v>829614.65</v>
      </c>
      <c r="G492" s="54">
        <v>824577.7</v>
      </c>
      <c r="H492" s="54">
        <v>2803.37</v>
      </c>
      <c r="I492" s="54">
        <v>2233.58</v>
      </c>
      <c r="J492" s="50" t="s">
        <v>174</v>
      </c>
    </row>
    <row r="493" spans="1:10" outlineLevel="2" x14ac:dyDescent="0.2">
      <c r="A493" s="153"/>
      <c r="B493" s="45">
        <v>810076</v>
      </c>
      <c r="C493" s="51" t="s">
        <v>100</v>
      </c>
      <c r="D493" s="52" t="s">
        <v>101</v>
      </c>
      <c r="E493" s="53" t="s">
        <v>95</v>
      </c>
      <c r="F493" s="49">
        <v>1721.58</v>
      </c>
      <c r="G493" s="54">
        <v>1711.13</v>
      </c>
      <c r="H493" s="54">
        <v>5.82</v>
      </c>
      <c r="I493" s="54">
        <v>4.63</v>
      </c>
      <c r="J493" s="50" t="s">
        <v>174</v>
      </c>
    </row>
    <row r="494" spans="1:10" outlineLevel="2" x14ac:dyDescent="0.2">
      <c r="A494" s="153"/>
      <c r="B494" s="45">
        <v>810076</v>
      </c>
      <c r="C494" s="51" t="s">
        <v>102</v>
      </c>
      <c r="D494" s="52" t="s">
        <v>103</v>
      </c>
      <c r="E494" s="53" t="s">
        <v>95</v>
      </c>
      <c r="F494" s="49">
        <v>246734.93</v>
      </c>
      <c r="G494" s="54">
        <v>245236.9</v>
      </c>
      <c r="H494" s="54">
        <v>833.75</v>
      </c>
      <c r="I494" s="54">
        <v>664.28</v>
      </c>
      <c r="J494" s="50" t="s">
        <v>174</v>
      </c>
    </row>
    <row r="495" spans="1:10" hidden="1" outlineLevel="2" x14ac:dyDescent="0.2">
      <c r="A495" s="153"/>
      <c r="B495" s="45">
        <v>810076</v>
      </c>
      <c r="C495" s="51" t="s">
        <v>104</v>
      </c>
      <c r="D495" s="52" t="s">
        <v>105</v>
      </c>
      <c r="E495" s="53" t="s">
        <v>95</v>
      </c>
      <c r="F495" s="49">
        <v>0</v>
      </c>
      <c r="G495" s="54">
        <v>0</v>
      </c>
      <c r="H495" s="54">
        <v>0</v>
      </c>
      <c r="I495" s="54">
        <v>0</v>
      </c>
      <c r="J495" s="50" t="s">
        <v>292</v>
      </c>
    </row>
    <row r="496" spans="1:10" hidden="1" outlineLevel="2" x14ac:dyDescent="0.2">
      <c r="A496" s="153"/>
      <c r="B496" s="45">
        <v>810076</v>
      </c>
      <c r="C496" s="51" t="s">
        <v>106</v>
      </c>
      <c r="D496" s="52" t="s">
        <v>107</v>
      </c>
      <c r="E496" s="53" t="s">
        <v>95</v>
      </c>
      <c r="F496" s="49">
        <v>0</v>
      </c>
      <c r="G496" s="54">
        <v>0</v>
      </c>
      <c r="H496" s="54">
        <v>0</v>
      </c>
      <c r="I496" s="54">
        <v>0</v>
      </c>
      <c r="J496" s="50" t="s">
        <v>292</v>
      </c>
    </row>
    <row r="497" spans="1:10" hidden="1" outlineLevel="2" x14ac:dyDescent="0.2">
      <c r="A497" s="153"/>
      <c r="B497" s="45">
        <v>810076</v>
      </c>
      <c r="C497" s="51" t="s">
        <v>108</v>
      </c>
      <c r="D497" s="52" t="s">
        <v>109</v>
      </c>
      <c r="E497" s="53" t="s">
        <v>95</v>
      </c>
      <c r="F497" s="49">
        <v>0</v>
      </c>
      <c r="G497" s="54">
        <v>0</v>
      </c>
      <c r="H497" s="54">
        <v>0</v>
      </c>
      <c r="I497" s="54">
        <v>0</v>
      </c>
      <c r="J497" s="50" t="s">
        <v>292</v>
      </c>
    </row>
    <row r="498" spans="1:10" hidden="1" outlineLevel="2" x14ac:dyDescent="0.2">
      <c r="A498" s="153"/>
      <c r="B498" s="45">
        <v>810076</v>
      </c>
      <c r="C498" s="51" t="s">
        <v>110</v>
      </c>
      <c r="D498" s="52" t="s">
        <v>111</v>
      </c>
      <c r="E498" s="53" t="s">
        <v>95</v>
      </c>
      <c r="F498" s="49">
        <v>0</v>
      </c>
      <c r="G498" s="54">
        <v>0</v>
      </c>
      <c r="H498" s="54">
        <v>0</v>
      </c>
      <c r="I498" s="54">
        <v>0</v>
      </c>
      <c r="J498" s="50" t="s">
        <v>292</v>
      </c>
    </row>
    <row r="499" spans="1:10" hidden="1" outlineLevel="2" x14ac:dyDescent="0.2">
      <c r="A499" s="153"/>
      <c r="B499" s="45">
        <v>810076</v>
      </c>
      <c r="C499" s="51" t="s">
        <v>112</v>
      </c>
      <c r="D499" s="52" t="s">
        <v>113</v>
      </c>
      <c r="E499" s="53" t="s">
        <v>95</v>
      </c>
      <c r="F499" s="49">
        <v>0</v>
      </c>
      <c r="G499" s="54">
        <v>0</v>
      </c>
      <c r="H499" s="54">
        <v>0</v>
      </c>
      <c r="I499" s="54">
        <v>0</v>
      </c>
      <c r="J499" s="50" t="s">
        <v>292</v>
      </c>
    </row>
    <row r="500" spans="1:10" hidden="1" outlineLevel="2" x14ac:dyDescent="0.2">
      <c r="A500" s="153"/>
      <c r="B500" s="45">
        <v>810076</v>
      </c>
      <c r="C500" s="51" t="s">
        <v>114</v>
      </c>
      <c r="D500" s="52" t="s">
        <v>115</v>
      </c>
      <c r="E500" s="53" t="s">
        <v>95</v>
      </c>
      <c r="F500" s="49">
        <v>0</v>
      </c>
      <c r="G500" s="54">
        <v>0</v>
      </c>
      <c r="H500" s="54">
        <v>0</v>
      </c>
      <c r="I500" s="54">
        <v>0</v>
      </c>
      <c r="J500" s="50" t="s">
        <v>292</v>
      </c>
    </row>
    <row r="501" spans="1:10" outlineLevel="2" x14ac:dyDescent="0.2">
      <c r="A501" s="153"/>
      <c r="B501" s="45">
        <v>810076</v>
      </c>
      <c r="C501" s="51" t="s">
        <v>116</v>
      </c>
      <c r="D501" s="52" t="s">
        <v>117</v>
      </c>
      <c r="E501" s="53" t="s">
        <v>95</v>
      </c>
      <c r="F501" s="49">
        <v>16046.86</v>
      </c>
      <c r="G501" s="54">
        <v>15949.43</v>
      </c>
      <c r="H501" s="54">
        <v>54.22</v>
      </c>
      <c r="I501" s="54">
        <v>43.21</v>
      </c>
      <c r="J501" s="50" t="s">
        <v>174</v>
      </c>
    </row>
    <row r="502" spans="1:10" outlineLevel="2" x14ac:dyDescent="0.2">
      <c r="A502" s="153"/>
      <c r="B502" s="45">
        <v>810076</v>
      </c>
      <c r="C502" s="51" t="s">
        <v>118</v>
      </c>
      <c r="D502" s="52" t="s">
        <v>119</v>
      </c>
      <c r="E502" s="53" t="s">
        <v>95</v>
      </c>
      <c r="F502" s="49">
        <v>570678.74</v>
      </c>
      <c r="G502" s="54">
        <v>567213.9</v>
      </c>
      <c r="H502" s="54">
        <v>1928.39</v>
      </c>
      <c r="I502" s="54">
        <v>1536.45</v>
      </c>
      <c r="J502" s="50" t="s">
        <v>174</v>
      </c>
    </row>
    <row r="503" spans="1:10" outlineLevel="2" x14ac:dyDescent="0.2">
      <c r="A503" s="153"/>
      <c r="B503" s="45">
        <v>810076</v>
      </c>
      <c r="C503" s="51" t="s">
        <v>120</v>
      </c>
      <c r="D503" s="52" t="s">
        <v>121</v>
      </c>
      <c r="E503" s="53" t="s">
        <v>95</v>
      </c>
      <c r="F503" s="49">
        <v>388424.43</v>
      </c>
      <c r="G503" s="54">
        <v>386066.14</v>
      </c>
      <c r="H503" s="54">
        <v>1312.53</v>
      </c>
      <c r="I503" s="54">
        <v>1045.76</v>
      </c>
      <c r="J503" s="50" t="s">
        <v>174</v>
      </c>
    </row>
    <row r="504" spans="1:10" outlineLevel="2" x14ac:dyDescent="0.2">
      <c r="A504" s="153"/>
      <c r="B504" s="45">
        <v>810076</v>
      </c>
      <c r="C504" s="51" t="s">
        <v>122</v>
      </c>
      <c r="D504" s="52" t="s">
        <v>123</v>
      </c>
      <c r="E504" s="53" t="s">
        <v>95</v>
      </c>
      <c r="F504" s="49">
        <v>101552.18</v>
      </c>
      <c r="G504" s="54">
        <v>100935.61</v>
      </c>
      <c r="H504" s="54">
        <v>343.16</v>
      </c>
      <c r="I504" s="54">
        <v>273.41000000000003</v>
      </c>
      <c r="J504" s="50" t="s">
        <v>174</v>
      </c>
    </row>
    <row r="505" spans="1:10" outlineLevel="2" x14ac:dyDescent="0.2">
      <c r="A505" s="153"/>
      <c r="B505" s="45">
        <v>810076</v>
      </c>
      <c r="C505" s="51" t="s">
        <v>124</v>
      </c>
      <c r="D505" s="52" t="s">
        <v>125</v>
      </c>
      <c r="E505" s="53" t="s">
        <v>95</v>
      </c>
      <c r="F505" s="49">
        <v>613290.98</v>
      </c>
      <c r="G505" s="54">
        <v>609567.43000000005</v>
      </c>
      <c r="H505" s="54">
        <v>2072.38</v>
      </c>
      <c r="I505" s="54">
        <v>1651.17</v>
      </c>
      <c r="J505" s="50" t="s">
        <v>174</v>
      </c>
    </row>
    <row r="506" spans="1:10" outlineLevel="2" x14ac:dyDescent="0.2">
      <c r="A506" s="153"/>
      <c r="B506" s="45">
        <v>810076</v>
      </c>
      <c r="C506" s="51" t="s">
        <v>126</v>
      </c>
      <c r="D506" s="52" t="s">
        <v>127</v>
      </c>
      <c r="E506" s="53" t="s">
        <v>95</v>
      </c>
      <c r="F506" s="49">
        <v>62487.11</v>
      </c>
      <c r="G506" s="54">
        <v>62107.72</v>
      </c>
      <c r="H506" s="54">
        <v>211.15</v>
      </c>
      <c r="I506" s="54">
        <v>168.24</v>
      </c>
      <c r="J506" s="50" t="s">
        <v>174</v>
      </c>
    </row>
    <row r="507" spans="1:10" hidden="1" outlineLevel="2" x14ac:dyDescent="0.2">
      <c r="A507" s="153"/>
      <c r="B507" s="45">
        <v>810076</v>
      </c>
      <c r="C507" s="51" t="s">
        <v>128</v>
      </c>
      <c r="D507" s="52" t="s">
        <v>129</v>
      </c>
      <c r="E507" s="53" t="s">
        <v>95</v>
      </c>
      <c r="F507" s="49">
        <v>0</v>
      </c>
      <c r="G507" s="54">
        <v>0</v>
      </c>
      <c r="H507" s="54">
        <v>0</v>
      </c>
      <c r="I507" s="54">
        <v>0</v>
      </c>
      <c r="J507" s="50" t="s">
        <v>292</v>
      </c>
    </row>
    <row r="508" spans="1:10" hidden="1" outlineLevel="2" x14ac:dyDescent="0.2">
      <c r="A508" s="153"/>
      <c r="B508" s="45">
        <v>810076</v>
      </c>
      <c r="C508" s="51" t="s">
        <v>130</v>
      </c>
      <c r="D508" s="52" t="s">
        <v>131</v>
      </c>
      <c r="E508" s="53" t="s">
        <v>95</v>
      </c>
      <c r="F508" s="49">
        <v>0</v>
      </c>
      <c r="G508" s="54">
        <v>0</v>
      </c>
      <c r="H508" s="54">
        <v>0</v>
      </c>
      <c r="I508" s="54">
        <v>0</v>
      </c>
      <c r="J508" s="50" t="s">
        <v>292</v>
      </c>
    </row>
    <row r="509" spans="1:10" hidden="1" outlineLevel="2" x14ac:dyDescent="0.2">
      <c r="A509" s="153"/>
      <c r="B509" s="45">
        <v>810076</v>
      </c>
      <c r="C509" s="51" t="s">
        <v>132</v>
      </c>
      <c r="D509" s="52" t="s">
        <v>133</v>
      </c>
      <c r="E509" s="53" t="s">
        <v>95</v>
      </c>
      <c r="F509" s="49">
        <v>0</v>
      </c>
      <c r="G509" s="54">
        <v>0</v>
      </c>
      <c r="H509" s="54">
        <v>0</v>
      </c>
      <c r="I509" s="54">
        <v>0</v>
      </c>
      <c r="J509" s="50" t="s">
        <v>292</v>
      </c>
    </row>
    <row r="510" spans="1:10" hidden="1" outlineLevel="2" x14ac:dyDescent="0.2">
      <c r="A510" s="153"/>
      <c r="B510" s="45">
        <v>810076</v>
      </c>
      <c r="C510" s="51" t="s">
        <v>134</v>
      </c>
      <c r="D510" s="52" t="s">
        <v>135</v>
      </c>
      <c r="E510" s="53" t="s">
        <v>95</v>
      </c>
      <c r="F510" s="49">
        <v>0</v>
      </c>
      <c r="G510" s="54">
        <v>0</v>
      </c>
      <c r="H510" s="54">
        <v>0</v>
      </c>
      <c r="I510" s="54">
        <v>0</v>
      </c>
      <c r="J510" s="50" t="s">
        <v>292</v>
      </c>
    </row>
    <row r="511" spans="1:10" hidden="1" outlineLevel="2" x14ac:dyDescent="0.2">
      <c r="A511" s="153"/>
      <c r="B511" s="45">
        <v>810076</v>
      </c>
      <c r="C511" s="51" t="s">
        <v>136</v>
      </c>
      <c r="D511" s="52" t="s">
        <v>137</v>
      </c>
      <c r="E511" s="53" t="s">
        <v>95</v>
      </c>
      <c r="F511" s="49">
        <v>0</v>
      </c>
      <c r="G511" s="54">
        <v>0</v>
      </c>
      <c r="H511" s="54">
        <v>0</v>
      </c>
      <c r="I511" s="54">
        <v>0</v>
      </c>
      <c r="J511" s="50" t="s">
        <v>292</v>
      </c>
    </row>
    <row r="512" spans="1:10" outlineLevel="2" x14ac:dyDescent="0.2">
      <c r="A512" s="153"/>
      <c r="B512" s="45">
        <v>810076</v>
      </c>
      <c r="C512" s="51" t="s">
        <v>138</v>
      </c>
      <c r="D512" s="52" t="s">
        <v>139</v>
      </c>
      <c r="E512" s="53" t="s">
        <v>95</v>
      </c>
      <c r="F512" s="49">
        <v>1381.52</v>
      </c>
      <c r="G512" s="54">
        <v>1373.13</v>
      </c>
      <c r="H512" s="54">
        <v>4.67</v>
      </c>
      <c r="I512" s="54">
        <v>3.72</v>
      </c>
      <c r="J512" s="50" t="s">
        <v>174</v>
      </c>
    </row>
    <row r="513" spans="1:10" outlineLevel="2" x14ac:dyDescent="0.2">
      <c r="A513" s="153"/>
      <c r="B513" s="45">
        <v>810076</v>
      </c>
      <c r="C513" s="51" t="s">
        <v>140</v>
      </c>
      <c r="D513" s="52" t="s">
        <v>141</v>
      </c>
      <c r="E513" s="53" t="s">
        <v>95</v>
      </c>
      <c r="F513" s="49">
        <v>113704.23</v>
      </c>
      <c r="G513" s="54">
        <v>113013.88</v>
      </c>
      <c r="H513" s="54">
        <v>384.22</v>
      </c>
      <c r="I513" s="54">
        <v>306.13</v>
      </c>
      <c r="J513" s="50" t="s">
        <v>174</v>
      </c>
    </row>
    <row r="514" spans="1:10" outlineLevel="2" x14ac:dyDescent="0.2">
      <c r="A514" s="153"/>
      <c r="B514" s="45">
        <v>810076</v>
      </c>
      <c r="C514" s="51" t="s">
        <v>142</v>
      </c>
      <c r="D514" s="52" t="s">
        <v>143</v>
      </c>
      <c r="E514" s="53" t="s">
        <v>95</v>
      </c>
      <c r="F514" s="49">
        <v>76904.479999999996</v>
      </c>
      <c r="G514" s="54">
        <v>76437.56</v>
      </c>
      <c r="H514" s="54">
        <v>259.87</v>
      </c>
      <c r="I514" s="54">
        <v>207.05</v>
      </c>
      <c r="J514" s="50" t="s">
        <v>174</v>
      </c>
    </row>
    <row r="515" spans="1:10" hidden="1" outlineLevel="2" x14ac:dyDescent="0.2">
      <c r="A515" s="153"/>
      <c r="B515" s="45">
        <v>810076</v>
      </c>
      <c r="C515" s="51" t="s">
        <v>144</v>
      </c>
      <c r="D515" s="52" t="s">
        <v>145</v>
      </c>
      <c r="E515" s="53" t="s">
        <v>95</v>
      </c>
      <c r="F515" s="49">
        <v>0</v>
      </c>
      <c r="G515" s="54">
        <v>0</v>
      </c>
      <c r="H515" s="54">
        <v>0</v>
      </c>
      <c r="I515" s="54">
        <v>0</v>
      </c>
      <c r="J515" s="50" t="s">
        <v>292</v>
      </c>
    </row>
    <row r="516" spans="1:10" hidden="1" outlineLevel="2" x14ac:dyDescent="0.2">
      <c r="A516" s="153"/>
      <c r="B516" s="45">
        <v>810076</v>
      </c>
      <c r="C516" s="51" t="s">
        <v>146</v>
      </c>
      <c r="D516" s="52" t="s">
        <v>147</v>
      </c>
      <c r="E516" s="53" t="s">
        <v>95</v>
      </c>
      <c r="F516" s="49">
        <v>0</v>
      </c>
      <c r="G516" s="54">
        <v>0</v>
      </c>
      <c r="H516" s="54">
        <v>0</v>
      </c>
      <c r="I516" s="54">
        <v>0</v>
      </c>
      <c r="J516" s="50" t="s">
        <v>292</v>
      </c>
    </row>
    <row r="517" spans="1:10" outlineLevel="2" x14ac:dyDescent="0.2">
      <c r="A517" s="153"/>
      <c r="B517" s="45">
        <v>810076</v>
      </c>
      <c r="C517" s="51" t="s">
        <v>148</v>
      </c>
      <c r="D517" s="52" t="s">
        <v>149</v>
      </c>
      <c r="E517" s="53" t="s">
        <v>95</v>
      </c>
      <c r="F517" s="49">
        <v>1367745.82</v>
      </c>
      <c r="G517" s="54">
        <v>1359441.65</v>
      </c>
      <c r="H517" s="54">
        <v>4621.78</v>
      </c>
      <c r="I517" s="54">
        <v>3682.39</v>
      </c>
      <c r="J517" s="50" t="s">
        <v>174</v>
      </c>
    </row>
    <row r="518" spans="1:10" hidden="1" outlineLevel="2" x14ac:dyDescent="0.2">
      <c r="A518" s="153"/>
      <c r="B518" s="45">
        <v>810076</v>
      </c>
      <c r="C518" s="51" t="s">
        <v>150</v>
      </c>
      <c r="D518" s="52" t="s">
        <v>151</v>
      </c>
      <c r="E518" s="53" t="s">
        <v>95</v>
      </c>
      <c r="F518" s="49">
        <v>0</v>
      </c>
      <c r="G518" s="54">
        <v>0</v>
      </c>
      <c r="H518" s="54">
        <v>0</v>
      </c>
      <c r="I518" s="54">
        <v>0</v>
      </c>
      <c r="J518" s="50" t="s">
        <v>292</v>
      </c>
    </row>
    <row r="519" spans="1:10" hidden="1" outlineLevel="2" x14ac:dyDescent="0.2">
      <c r="A519" s="153"/>
      <c r="B519" s="45">
        <v>810076</v>
      </c>
      <c r="C519" s="51" t="s">
        <v>152</v>
      </c>
      <c r="D519" s="52" t="s">
        <v>153</v>
      </c>
      <c r="E519" s="53" t="s">
        <v>95</v>
      </c>
      <c r="F519" s="49">
        <v>0</v>
      </c>
      <c r="G519" s="54">
        <v>0</v>
      </c>
      <c r="H519" s="54">
        <v>0</v>
      </c>
      <c r="I519" s="54">
        <v>0</v>
      </c>
      <c r="J519" s="50" t="s">
        <v>292</v>
      </c>
    </row>
    <row r="520" spans="1:10" outlineLevel="2" x14ac:dyDescent="0.2">
      <c r="A520" s="153"/>
      <c r="B520" s="45">
        <v>810076</v>
      </c>
      <c r="C520" s="51" t="s">
        <v>154</v>
      </c>
      <c r="D520" s="52" t="s">
        <v>155</v>
      </c>
      <c r="E520" s="53" t="s">
        <v>95</v>
      </c>
      <c r="F520" s="49">
        <v>240674.81</v>
      </c>
      <c r="G520" s="54">
        <v>239213.57</v>
      </c>
      <c r="H520" s="54">
        <v>813.27</v>
      </c>
      <c r="I520" s="54">
        <v>647.97</v>
      </c>
      <c r="J520" s="50" t="s">
        <v>174</v>
      </c>
    </row>
    <row r="521" spans="1:10" outlineLevel="2" x14ac:dyDescent="0.2">
      <c r="A521" s="153"/>
      <c r="B521" s="45">
        <v>810076</v>
      </c>
      <c r="C521" s="51" t="s">
        <v>156</v>
      </c>
      <c r="D521" s="52" t="s">
        <v>157</v>
      </c>
      <c r="E521" s="53" t="s">
        <v>95</v>
      </c>
      <c r="F521" s="49">
        <v>169476.06</v>
      </c>
      <c r="G521" s="54">
        <v>168447.1</v>
      </c>
      <c r="H521" s="54">
        <v>572.67999999999995</v>
      </c>
      <c r="I521" s="54">
        <v>456.28</v>
      </c>
      <c r="J521" s="50" t="s">
        <v>174</v>
      </c>
    </row>
    <row r="522" spans="1:10" outlineLevel="2" x14ac:dyDescent="0.2">
      <c r="A522" s="153"/>
      <c r="B522" s="45">
        <v>810076</v>
      </c>
      <c r="C522" s="51" t="s">
        <v>158</v>
      </c>
      <c r="D522" s="52" t="s">
        <v>159</v>
      </c>
      <c r="E522" s="53" t="s">
        <v>95</v>
      </c>
      <c r="F522" s="49">
        <v>874327.36</v>
      </c>
      <c r="G522" s="54">
        <v>869018.94</v>
      </c>
      <c r="H522" s="54">
        <v>2954.46</v>
      </c>
      <c r="I522" s="54">
        <v>2353.96</v>
      </c>
      <c r="J522" s="50" t="s">
        <v>174</v>
      </c>
    </row>
    <row r="523" spans="1:10" hidden="1" outlineLevel="2" x14ac:dyDescent="0.2">
      <c r="A523" s="153"/>
      <c r="B523" s="45">
        <v>810076</v>
      </c>
      <c r="C523" s="51" t="s">
        <v>160</v>
      </c>
      <c r="D523" s="52" t="s">
        <v>161</v>
      </c>
      <c r="E523" s="53" t="s">
        <v>95</v>
      </c>
      <c r="F523" s="49">
        <v>0</v>
      </c>
      <c r="G523" s="54">
        <v>0</v>
      </c>
      <c r="H523" s="54">
        <v>0</v>
      </c>
      <c r="I523" s="54">
        <v>0</v>
      </c>
      <c r="J523" s="50" t="s">
        <v>292</v>
      </c>
    </row>
    <row r="524" spans="1:10" hidden="1" outlineLevel="2" x14ac:dyDescent="0.2">
      <c r="A524" s="153"/>
      <c r="B524" s="45">
        <v>810076</v>
      </c>
      <c r="C524" s="51" t="s">
        <v>162</v>
      </c>
      <c r="D524" s="52" t="s">
        <v>163</v>
      </c>
      <c r="E524" s="53" t="s">
        <v>95</v>
      </c>
      <c r="F524" s="49">
        <v>0</v>
      </c>
      <c r="G524" s="54">
        <v>0</v>
      </c>
      <c r="H524" s="54">
        <v>0</v>
      </c>
      <c r="I524" s="54">
        <v>0</v>
      </c>
      <c r="J524" s="50" t="s">
        <v>292</v>
      </c>
    </row>
    <row r="525" spans="1:10" outlineLevel="2" x14ac:dyDescent="0.2">
      <c r="A525" s="153"/>
      <c r="B525" s="45">
        <v>810076</v>
      </c>
      <c r="C525" s="51" t="s">
        <v>164</v>
      </c>
      <c r="D525" s="52" t="s">
        <v>165</v>
      </c>
      <c r="E525" s="53" t="s">
        <v>95</v>
      </c>
      <c r="F525" s="49">
        <v>364945.75</v>
      </c>
      <c r="G525" s="54">
        <v>362730.01</v>
      </c>
      <c r="H525" s="54">
        <v>1233.2</v>
      </c>
      <c r="I525" s="54">
        <v>982.54</v>
      </c>
      <c r="J525" s="50" t="s">
        <v>174</v>
      </c>
    </row>
    <row r="526" spans="1:10" hidden="1" outlineLevel="2" x14ac:dyDescent="0.2">
      <c r="A526" s="153"/>
      <c r="B526" s="45">
        <v>810076</v>
      </c>
      <c r="C526" s="51" t="s">
        <v>166</v>
      </c>
      <c r="D526" s="52" t="s">
        <v>167</v>
      </c>
      <c r="E526" s="53" t="s">
        <v>95</v>
      </c>
      <c r="F526" s="49">
        <v>0</v>
      </c>
      <c r="G526" s="54">
        <v>0</v>
      </c>
      <c r="H526" s="54">
        <v>0</v>
      </c>
      <c r="I526" s="54">
        <v>0</v>
      </c>
      <c r="J526" s="50" t="s">
        <v>292</v>
      </c>
    </row>
    <row r="527" spans="1:10" hidden="1" outlineLevel="2" x14ac:dyDescent="0.2">
      <c r="A527" s="153"/>
      <c r="B527" s="45">
        <v>810076</v>
      </c>
      <c r="C527" s="51" t="s">
        <v>168</v>
      </c>
      <c r="D527" s="52" t="s">
        <v>169</v>
      </c>
      <c r="E527" s="53" t="s">
        <v>95</v>
      </c>
      <c r="F527" s="49">
        <v>0</v>
      </c>
      <c r="G527" s="54">
        <v>0</v>
      </c>
      <c r="H527" s="54">
        <v>0</v>
      </c>
      <c r="I527" s="54">
        <v>0</v>
      </c>
      <c r="J527" s="50" t="s">
        <v>292</v>
      </c>
    </row>
    <row r="528" spans="1:10" hidden="1" outlineLevel="2" x14ac:dyDescent="0.2">
      <c r="A528" s="153"/>
      <c r="B528" s="45">
        <v>810076</v>
      </c>
      <c r="C528" s="51" t="s">
        <v>170</v>
      </c>
      <c r="D528" s="52" t="s">
        <v>171</v>
      </c>
      <c r="E528" s="53" t="s">
        <v>95</v>
      </c>
      <c r="F528" s="49">
        <v>0</v>
      </c>
      <c r="G528" s="54">
        <v>0</v>
      </c>
      <c r="H528" s="54">
        <v>0</v>
      </c>
      <c r="I528" s="54">
        <v>0</v>
      </c>
      <c r="J528" s="50" t="s">
        <v>292</v>
      </c>
    </row>
    <row r="529" spans="1:10" hidden="1" outlineLevel="2" x14ac:dyDescent="0.2">
      <c r="A529" s="153"/>
      <c r="B529" s="45">
        <v>810076</v>
      </c>
      <c r="C529" s="55" t="s">
        <v>172</v>
      </c>
      <c r="D529" s="52" t="s">
        <v>173</v>
      </c>
      <c r="E529" s="53" t="s">
        <v>95</v>
      </c>
      <c r="F529" s="49">
        <v>0</v>
      </c>
      <c r="G529" s="54">
        <v>0</v>
      </c>
      <c r="H529" s="54">
        <v>0</v>
      </c>
      <c r="I529" s="54">
        <v>0</v>
      </c>
      <c r="J529" s="50" t="s">
        <v>292</v>
      </c>
    </row>
    <row r="530" spans="1:10" outlineLevel="1" x14ac:dyDescent="0.2">
      <c r="A530" s="153">
        <v>810068</v>
      </c>
      <c r="B530" s="45">
        <v>810068</v>
      </c>
      <c r="C530" s="46" t="s">
        <v>72</v>
      </c>
      <c r="D530" s="47" t="s">
        <v>94</v>
      </c>
      <c r="E530" s="48" t="s">
        <v>95</v>
      </c>
      <c r="F530" s="49">
        <v>778685.66999999993</v>
      </c>
      <c r="G530" s="49">
        <v>712877.11999999976</v>
      </c>
      <c r="H530" s="49">
        <v>37824.039999999994</v>
      </c>
      <c r="I530" s="49">
        <v>27984.510000000002</v>
      </c>
      <c r="J530" s="50" t="s">
        <v>174</v>
      </c>
    </row>
    <row r="531" spans="1:10" hidden="1" outlineLevel="2" x14ac:dyDescent="0.2">
      <c r="A531" s="153"/>
      <c r="B531" s="45">
        <v>810068</v>
      </c>
      <c r="C531" s="51" t="s">
        <v>96</v>
      </c>
      <c r="D531" s="52" t="s">
        <v>97</v>
      </c>
      <c r="E531" s="53" t="s">
        <v>95</v>
      </c>
      <c r="F531" s="49">
        <v>0</v>
      </c>
      <c r="G531" s="54">
        <v>0</v>
      </c>
      <c r="H531" s="54">
        <v>0</v>
      </c>
      <c r="I531" s="54">
        <v>0</v>
      </c>
      <c r="J531" s="50" t="s">
        <v>292</v>
      </c>
    </row>
    <row r="532" spans="1:10" hidden="1" outlineLevel="2" x14ac:dyDescent="0.2">
      <c r="A532" s="153"/>
      <c r="B532" s="45">
        <v>810068</v>
      </c>
      <c r="C532" s="51" t="s">
        <v>98</v>
      </c>
      <c r="D532" s="52" t="s">
        <v>99</v>
      </c>
      <c r="E532" s="53" t="s">
        <v>95</v>
      </c>
      <c r="F532" s="49">
        <v>0</v>
      </c>
      <c r="G532" s="54">
        <v>0</v>
      </c>
      <c r="H532" s="54">
        <v>0</v>
      </c>
      <c r="I532" s="54">
        <v>0</v>
      </c>
      <c r="J532" s="50" t="s">
        <v>292</v>
      </c>
    </row>
    <row r="533" spans="1:10" outlineLevel="2" x14ac:dyDescent="0.2">
      <c r="A533" s="153"/>
      <c r="B533" s="45">
        <v>810068</v>
      </c>
      <c r="C533" s="51" t="s">
        <v>100</v>
      </c>
      <c r="D533" s="52" t="s">
        <v>101</v>
      </c>
      <c r="E533" s="53" t="s">
        <v>95</v>
      </c>
      <c r="F533" s="49">
        <v>573.63</v>
      </c>
      <c r="G533" s="54">
        <v>525.15</v>
      </c>
      <c r="H533" s="54">
        <v>27.86</v>
      </c>
      <c r="I533" s="54">
        <v>20.62</v>
      </c>
      <c r="J533" s="50" t="s">
        <v>174</v>
      </c>
    </row>
    <row r="534" spans="1:10" outlineLevel="2" x14ac:dyDescent="0.2">
      <c r="A534" s="153"/>
      <c r="B534" s="45">
        <v>810068</v>
      </c>
      <c r="C534" s="51" t="s">
        <v>102</v>
      </c>
      <c r="D534" s="52" t="s">
        <v>103</v>
      </c>
      <c r="E534" s="53" t="s">
        <v>95</v>
      </c>
      <c r="F534" s="49">
        <v>68782.83</v>
      </c>
      <c r="G534" s="54">
        <v>62969.83</v>
      </c>
      <c r="H534" s="54">
        <v>3341.07</v>
      </c>
      <c r="I534" s="54">
        <v>2471.9299999999998</v>
      </c>
      <c r="J534" s="50" t="s">
        <v>174</v>
      </c>
    </row>
    <row r="535" spans="1:10" outlineLevel="2" x14ac:dyDescent="0.2">
      <c r="A535" s="153"/>
      <c r="B535" s="45">
        <v>810068</v>
      </c>
      <c r="C535" s="51" t="s">
        <v>104</v>
      </c>
      <c r="D535" s="52" t="s">
        <v>105</v>
      </c>
      <c r="E535" s="53" t="s">
        <v>95</v>
      </c>
      <c r="F535" s="49">
        <v>37490.449999999997</v>
      </c>
      <c r="G535" s="54">
        <v>34322.04</v>
      </c>
      <c r="H535" s="54">
        <v>1821.07</v>
      </c>
      <c r="I535" s="54">
        <v>1347.34</v>
      </c>
      <c r="J535" s="50" t="s">
        <v>174</v>
      </c>
    </row>
    <row r="536" spans="1:10" hidden="1" outlineLevel="2" x14ac:dyDescent="0.2">
      <c r="A536" s="153"/>
      <c r="B536" s="45">
        <v>810068</v>
      </c>
      <c r="C536" s="51" t="s">
        <v>106</v>
      </c>
      <c r="D536" s="52" t="s">
        <v>107</v>
      </c>
      <c r="E536" s="53" t="s">
        <v>95</v>
      </c>
      <c r="F536" s="49">
        <v>0</v>
      </c>
      <c r="G536" s="54">
        <v>0</v>
      </c>
      <c r="H536" s="54">
        <v>0</v>
      </c>
      <c r="I536" s="54">
        <v>0</v>
      </c>
      <c r="J536" s="50" t="s">
        <v>292</v>
      </c>
    </row>
    <row r="537" spans="1:10" hidden="1" outlineLevel="2" x14ac:dyDescent="0.2">
      <c r="A537" s="153"/>
      <c r="B537" s="45">
        <v>810068</v>
      </c>
      <c r="C537" s="51" t="s">
        <v>108</v>
      </c>
      <c r="D537" s="52" t="s">
        <v>109</v>
      </c>
      <c r="E537" s="53" t="s">
        <v>95</v>
      </c>
      <c r="F537" s="49">
        <v>0</v>
      </c>
      <c r="G537" s="54">
        <v>0</v>
      </c>
      <c r="H537" s="54">
        <v>0</v>
      </c>
      <c r="I537" s="54">
        <v>0</v>
      </c>
      <c r="J537" s="50" t="s">
        <v>292</v>
      </c>
    </row>
    <row r="538" spans="1:10" hidden="1" outlineLevel="2" x14ac:dyDescent="0.2">
      <c r="A538" s="153"/>
      <c r="B538" s="45">
        <v>810068</v>
      </c>
      <c r="C538" s="51" t="s">
        <v>110</v>
      </c>
      <c r="D538" s="52" t="s">
        <v>111</v>
      </c>
      <c r="E538" s="53" t="s">
        <v>95</v>
      </c>
      <c r="F538" s="49">
        <v>0</v>
      </c>
      <c r="G538" s="54">
        <v>0</v>
      </c>
      <c r="H538" s="54">
        <v>0</v>
      </c>
      <c r="I538" s="54">
        <v>0</v>
      </c>
      <c r="J538" s="50" t="s">
        <v>292</v>
      </c>
    </row>
    <row r="539" spans="1:10" hidden="1" outlineLevel="2" x14ac:dyDescent="0.2">
      <c r="A539" s="153"/>
      <c r="B539" s="45">
        <v>810068</v>
      </c>
      <c r="C539" s="51" t="s">
        <v>112</v>
      </c>
      <c r="D539" s="52" t="s">
        <v>113</v>
      </c>
      <c r="E539" s="53" t="s">
        <v>95</v>
      </c>
      <c r="F539" s="49">
        <v>0</v>
      </c>
      <c r="G539" s="54">
        <v>0</v>
      </c>
      <c r="H539" s="54">
        <v>0</v>
      </c>
      <c r="I539" s="54">
        <v>0</v>
      </c>
      <c r="J539" s="50" t="s">
        <v>292</v>
      </c>
    </row>
    <row r="540" spans="1:10" hidden="1" outlineLevel="2" x14ac:dyDescent="0.2">
      <c r="A540" s="153"/>
      <c r="B540" s="45">
        <v>810068</v>
      </c>
      <c r="C540" s="51" t="s">
        <v>114</v>
      </c>
      <c r="D540" s="52" t="s">
        <v>115</v>
      </c>
      <c r="E540" s="53" t="s">
        <v>95</v>
      </c>
      <c r="F540" s="49">
        <v>0</v>
      </c>
      <c r="G540" s="54">
        <v>0</v>
      </c>
      <c r="H540" s="54">
        <v>0</v>
      </c>
      <c r="I540" s="54">
        <v>0</v>
      </c>
      <c r="J540" s="50" t="s">
        <v>292</v>
      </c>
    </row>
    <row r="541" spans="1:10" hidden="1" outlineLevel="2" x14ac:dyDescent="0.2">
      <c r="A541" s="153"/>
      <c r="B541" s="45">
        <v>810068</v>
      </c>
      <c r="C541" s="51" t="s">
        <v>116</v>
      </c>
      <c r="D541" s="52" t="s">
        <v>117</v>
      </c>
      <c r="E541" s="53" t="s">
        <v>95</v>
      </c>
      <c r="F541" s="49">
        <v>0</v>
      </c>
      <c r="G541" s="54">
        <v>0</v>
      </c>
      <c r="H541" s="54">
        <v>0</v>
      </c>
      <c r="I541" s="54">
        <v>0</v>
      </c>
      <c r="J541" s="50" t="s">
        <v>292</v>
      </c>
    </row>
    <row r="542" spans="1:10" outlineLevel="2" x14ac:dyDescent="0.2">
      <c r="A542" s="153"/>
      <c r="B542" s="45">
        <v>810068</v>
      </c>
      <c r="C542" s="51" t="s">
        <v>118</v>
      </c>
      <c r="D542" s="52" t="s">
        <v>119</v>
      </c>
      <c r="E542" s="53" t="s">
        <v>95</v>
      </c>
      <c r="F542" s="49">
        <v>103244.98</v>
      </c>
      <c r="G542" s="54">
        <v>94519.51</v>
      </c>
      <c r="H542" s="54">
        <v>5015.05</v>
      </c>
      <c r="I542" s="54">
        <v>3710.42</v>
      </c>
      <c r="J542" s="50" t="s">
        <v>174</v>
      </c>
    </row>
    <row r="543" spans="1:10" outlineLevel="2" x14ac:dyDescent="0.2">
      <c r="A543" s="153"/>
      <c r="B543" s="45">
        <v>810068</v>
      </c>
      <c r="C543" s="51" t="s">
        <v>120</v>
      </c>
      <c r="D543" s="52" t="s">
        <v>121</v>
      </c>
      <c r="E543" s="53" t="s">
        <v>95</v>
      </c>
      <c r="F543" s="49">
        <v>27778.7</v>
      </c>
      <c r="G543" s="54">
        <v>25431.06</v>
      </c>
      <c r="H543" s="54">
        <v>1349.33</v>
      </c>
      <c r="I543" s="54">
        <v>998.31</v>
      </c>
      <c r="J543" s="50" t="s">
        <v>174</v>
      </c>
    </row>
    <row r="544" spans="1:10" hidden="1" outlineLevel="2" x14ac:dyDescent="0.2">
      <c r="A544" s="153"/>
      <c r="B544" s="45">
        <v>810068</v>
      </c>
      <c r="C544" s="51" t="s">
        <v>122</v>
      </c>
      <c r="D544" s="52" t="s">
        <v>123</v>
      </c>
      <c r="E544" s="53" t="s">
        <v>95</v>
      </c>
      <c r="F544" s="49">
        <v>0</v>
      </c>
      <c r="G544" s="54">
        <v>0</v>
      </c>
      <c r="H544" s="54">
        <v>0</v>
      </c>
      <c r="I544" s="54">
        <v>0</v>
      </c>
      <c r="J544" s="50" t="s">
        <v>292</v>
      </c>
    </row>
    <row r="545" spans="1:10" outlineLevel="2" x14ac:dyDescent="0.2">
      <c r="A545" s="153"/>
      <c r="B545" s="45">
        <v>810068</v>
      </c>
      <c r="C545" s="51" t="s">
        <v>124</v>
      </c>
      <c r="D545" s="52" t="s">
        <v>125</v>
      </c>
      <c r="E545" s="53" t="s">
        <v>95</v>
      </c>
      <c r="F545" s="49">
        <v>154216.04</v>
      </c>
      <c r="G545" s="54">
        <v>141182.88</v>
      </c>
      <c r="H545" s="54">
        <v>7490.92</v>
      </c>
      <c r="I545" s="54">
        <v>5542.24</v>
      </c>
      <c r="J545" s="50" t="s">
        <v>174</v>
      </c>
    </row>
    <row r="546" spans="1:10" outlineLevel="2" x14ac:dyDescent="0.2">
      <c r="A546" s="153"/>
      <c r="B546" s="45">
        <v>810068</v>
      </c>
      <c r="C546" s="51" t="s">
        <v>126</v>
      </c>
      <c r="D546" s="52" t="s">
        <v>127</v>
      </c>
      <c r="E546" s="53" t="s">
        <v>95</v>
      </c>
      <c r="F546" s="49">
        <v>45998.92</v>
      </c>
      <c r="G546" s="54">
        <v>42111.44</v>
      </c>
      <c r="H546" s="54">
        <v>2234.36</v>
      </c>
      <c r="I546" s="54">
        <v>1653.12</v>
      </c>
      <c r="J546" s="50" t="s">
        <v>174</v>
      </c>
    </row>
    <row r="547" spans="1:10" hidden="1" outlineLevel="2" x14ac:dyDescent="0.2">
      <c r="A547" s="153"/>
      <c r="B547" s="45">
        <v>810068</v>
      </c>
      <c r="C547" s="51" t="s">
        <v>128</v>
      </c>
      <c r="D547" s="52" t="s">
        <v>129</v>
      </c>
      <c r="E547" s="53" t="s">
        <v>95</v>
      </c>
      <c r="F547" s="49">
        <v>0</v>
      </c>
      <c r="G547" s="54">
        <v>0</v>
      </c>
      <c r="H547" s="54">
        <v>0</v>
      </c>
      <c r="I547" s="54">
        <v>0</v>
      </c>
      <c r="J547" s="50" t="s">
        <v>292</v>
      </c>
    </row>
    <row r="548" spans="1:10" hidden="1" outlineLevel="2" x14ac:dyDescent="0.2">
      <c r="A548" s="153"/>
      <c r="B548" s="45">
        <v>810068</v>
      </c>
      <c r="C548" s="51" t="s">
        <v>130</v>
      </c>
      <c r="D548" s="52" t="s">
        <v>131</v>
      </c>
      <c r="E548" s="53" t="s">
        <v>95</v>
      </c>
      <c r="F548" s="49">
        <v>0</v>
      </c>
      <c r="G548" s="54">
        <v>0</v>
      </c>
      <c r="H548" s="54">
        <v>0</v>
      </c>
      <c r="I548" s="54">
        <v>0</v>
      </c>
      <c r="J548" s="50" t="s">
        <v>292</v>
      </c>
    </row>
    <row r="549" spans="1:10" hidden="1" outlineLevel="2" x14ac:dyDescent="0.2">
      <c r="A549" s="153"/>
      <c r="B549" s="45">
        <v>810068</v>
      </c>
      <c r="C549" s="51" t="s">
        <v>132</v>
      </c>
      <c r="D549" s="52" t="s">
        <v>133</v>
      </c>
      <c r="E549" s="53" t="s">
        <v>95</v>
      </c>
      <c r="F549" s="49">
        <v>0</v>
      </c>
      <c r="G549" s="54">
        <v>0</v>
      </c>
      <c r="H549" s="54">
        <v>0</v>
      </c>
      <c r="I549" s="54">
        <v>0</v>
      </c>
      <c r="J549" s="50" t="s">
        <v>292</v>
      </c>
    </row>
    <row r="550" spans="1:10" outlineLevel="2" x14ac:dyDescent="0.2">
      <c r="A550" s="153"/>
      <c r="B550" s="45">
        <v>810068</v>
      </c>
      <c r="C550" s="51" t="s">
        <v>134</v>
      </c>
      <c r="D550" s="52" t="s">
        <v>135</v>
      </c>
      <c r="E550" s="53" t="s">
        <v>95</v>
      </c>
      <c r="F550" s="49">
        <v>24299.73</v>
      </c>
      <c r="G550" s="54">
        <v>22246.1</v>
      </c>
      <c r="H550" s="54">
        <v>1180.3399999999999</v>
      </c>
      <c r="I550" s="54">
        <v>873.29</v>
      </c>
      <c r="J550" s="50" t="s">
        <v>174</v>
      </c>
    </row>
    <row r="551" spans="1:10" outlineLevel="2" x14ac:dyDescent="0.2">
      <c r="A551" s="153"/>
      <c r="B551" s="45">
        <v>810068</v>
      </c>
      <c r="C551" s="51" t="s">
        <v>136</v>
      </c>
      <c r="D551" s="52" t="s">
        <v>137</v>
      </c>
      <c r="E551" s="53" t="s">
        <v>95</v>
      </c>
      <c r="F551" s="49">
        <v>13544.11</v>
      </c>
      <c r="G551" s="54">
        <v>12399.47</v>
      </c>
      <c r="H551" s="54">
        <v>657.89</v>
      </c>
      <c r="I551" s="54">
        <v>486.75</v>
      </c>
      <c r="J551" s="50" t="s">
        <v>174</v>
      </c>
    </row>
    <row r="552" spans="1:10" outlineLevel="2" x14ac:dyDescent="0.2">
      <c r="A552" s="153"/>
      <c r="B552" s="45">
        <v>810068</v>
      </c>
      <c r="C552" s="51" t="s">
        <v>138</v>
      </c>
      <c r="D552" s="52" t="s">
        <v>139</v>
      </c>
      <c r="E552" s="53" t="s">
        <v>95</v>
      </c>
      <c r="F552" s="49">
        <v>36250.410000000003</v>
      </c>
      <c r="G552" s="54">
        <v>33186.800000000003</v>
      </c>
      <c r="H552" s="54">
        <v>1760.84</v>
      </c>
      <c r="I552" s="54">
        <v>1302.77</v>
      </c>
      <c r="J552" s="50" t="s">
        <v>174</v>
      </c>
    </row>
    <row r="553" spans="1:10" outlineLevel="2" x14ac:dyDescent="0.2">
      <c r="A553" s="153"/>
      <c r="B553" s="45">
        <v>810068</v>
      </c>
      <c r="C553" s="51" t="s">
        <v>140</v>
      </c>
      <c r="D553" s="52" t="s">
        <v>141</v>
      </c>
      <c r="E553" s="53" t="s">
        <v>95</v>
      </c>
      <c r="F553" s="49">
        <v>220874.6</v>
      </c>
      <c r="G553" s="54">
        <v>202207.97</v>
      </c>
      <c r="H553" s="54">
        <v>10728.81</v>
      </c>
      <c r="I553" s="54">
        <v>7937.82</v>
      </c>
      <c r="J553" s="50" t="s">
        <v>174</v>
      </c>
    </row>
    <row r="554" spans="1:10" hidden="1" outlineLevel="2" x14ac:dyDescent="0.2">
      <c r="A554" s="153"/>
      <c r="B554" s="45">
        <v>810068</v>
      </c>
      <c r="C554" s="51" t="s">
        <v>142</v>
      </c>
      <c r="D554" s="52" t="s">
        <v>143</v>
      </c>
      <c r="E554" s="53" t="s">
        <v>95</v>
      </c>
      <c r="F554" s="49">
        <v>0</v>
      </c>
      <c r="G554" s="54">
        <v>0</v>
      </c>
      <c r="H554" s="54">
        <v>0</v>
      </c>
      <c r="I554" s="54">
        <v>0</v>
      </c>
      <c r="J554" s="50" t="s">
        <v>292</v>
      </c>
    </row>
    <row r="555" spans="1:10" hidden="1" outlineLevel="2" x14ac:dyDescent="0.2">
      <c r="A555" s="153"/>
      <c r="B555" s="45">
        <v>810068</v>
      </c>
      <c r="C555" s="51" t="s">
        <v>144</v>
      </c>
      <c r="D555" s="52" t="s">
        <v>145</v>
      </c>
      <c r="E555" s="53" t="s">
        <v>95</v>
      </c>
      <c r="F555" s="49">
        <v>0</v>
      </c>
      <c r="G555" s="54">
        <v>0</v>
      </c>
      <c r="H555" s="54">
        <v>0</v>
      </c>
      <c r="I555" s="54">
        <v>0</v>
      </c>
      <c r="J555" s="50" t="s">
        <v>292</v>
      </c>
    </row>
    <row r="556" spans="1:10" hidden="1" outlineLevel="2" x14ac:dyDescent="0.2">
      <c r="A556" s="153"/>
      <c r="B556" s="45">
        <v>810068</v>
      </c>
      <c r="C556" s="51" t="s">
        <v>146</v>
      </c>
      <c r="D556" s="52" t="s">
        <v>147</v>
      </c>
      <c r="E556" s="53" t="s">
        <v>95</v>
      </c>
      <c r="F556" s="49">
        <v>0</v>
      </c>
      <c r="G556" s="54">
        <v>0</v>
      </c>
      <c r="H556" s="54">
        <v>0</v>
      </c>
      <c r="I556" s="54">
        <v>0</v>
      </c>
      <c r="J556" s="50" t="s">
        <v>292</v>
      </c>
    </row>
    <row r="557" spans="1:10" outlineLevel="2" x14ac:dyDescent="0.2">
      <c r="A557" s="153"/>
      <c r="B557" s="45">
        <v>810068</v>
      </c>
      <c r="C557" s="51" t="s">
        <v>148</v>
      </c>
      <c r="D557" s="52" t="s">
        <v>149</v>
      </c>
      <c r="E557" s="53" t="s">
        <v>95</v>
      </c>
      <c r="F557" s="49">
        <v>5655.27</v>
      </c>
      <c r="G557" s="54">
        <v>5177.33</v>
      </c>
      <c r="H557" s="54">
        <v>274.7</v>
      </c>
      <c r="I557" s="54">
        <v>203.24</v>
      </c>
      <c r="J557" s="50" t="s">
        <v>174</v>
      </c>
    </row>
    <row r="558" spans="1:10" hidden="1" outlineLevel="2" x14ac:dyDescent="0.2">
      <c r="A558" s="153"/>
      <c r="B558" s="45">
        <v>810068</v>
      </c>
      <c r="C558" s="51" t="s">
        <v>150</v>
      </c>
      <c r="D558" s="52" t="s">
        <v>151</v>
      </c>
      <c r="E558" s="53" t="s">
        <v>95</v>
      </c>
      <c r="F558" s="49">
        <v>0</v>
      </c>
      <c r="G558" s="54">
        <v>0</v>
      </c>
      <c r="H558" s="54">
        <v>0</v>
      </c>
      <c r="I558" s="54">
        <v>0</v>
      </c>
      <c r="J558" s="50" t="s">
        <v>292</v>
      </c>
    </row>
    <row r="559" spans="1:10" hidden="1" outlineLevel="2" x14ac:dyDescent="0.2">
      <c r="A559" s="153"/>
      <c r="B559" s="45">
        <v>810068</v>
      </c>
      <c r="C559" s="51" t="s">
        <v>152</v>
      </c>
      <c r="D559" s="52" t="s">
        <v>153</v>
      </c>
      <c r="E559" s="53" t="s">
        <v>95</v>
      </c>
      <c r="F559" s="49">
        <v>0</v>
      </c>
      <c r="G559" s="54">
        <v>0</v>
      </c>
      <c r="H559" s="54">
        <v>0</v>
      </c>
      <c r="I559" s="54">
        <v>0</v>
      </c>
      <c r="J559" s="50" t="s">
        <v>292</v>
      </c>
    </row>
    <row r="560" spans="1:10" outlineLevel="2" x14ac:dyDescent="0.2">
      <c r="A560" s="153"/>
      <c r="B560" s="45">
        <v>810068</v>
      </c>
      <c r="C560" s="51" t="s">
        <v>154</v>
      </c>
      <c r="D560" s="52" t="s">
        <v>155</v>
      </c>
      <c r="E560" s="53" t="s">
        <v>95</v>
      </c>
      <c r="F560" s="49">
        <v>10768.53</v>
      </c>
      <c r="G560" s="54">
        <v>9858.4599999999991</v>
      </c>
      <c r="H560" s="54">
        <v>523.07000000000005</v>
      </c>
      <c r="I560" s="54">
        <v>387</v>
      </c>
      <c r="J560" s="50" t="s">
        <v>174</v>
      </c>
    </row>
    <row r="561" spans="1:10" outlineLevel="2" x14ac:dyDescent="0.2">
      <c r="A561" s="153"/>
      <c r="B561" s="45">
        <v>810068</v>
      </c>
      <c r="C561" s="51" t="s">
        <v>156</v>
      </c>
      <c r="D561" s="52" t="s">
        <v>157</v>
      </c>
      <c r="E561" s="53" t="s">
        <v>95</v>
      </c>
      <c r="F561" s="49">
        <v>17761.37</v>
      </c>
      <c r="G561" s="54">
        <v>16260.32</v>
      </c>
      <c r="H561" s="54">
        <v>862.74</v>
      </c>
      <c r="I561" s="54">
        <v>638.30999999999995</v>
      </c>
      <c r="J561" s="50" t="s">
        <v>174</v>
      </c>
    </row>
    <row r="562" spans="1:10" hidden="1" outlineLevel="2" x14ac:dyDescent="0.2">
      <c r="A562" s="153"/>
      <c r="B562" s="45">
        <v>810068</v>
      </c>
      <c r="C562" s="51" t="s">
        <v>158</v>
      </c>
      <c r="D562" s="52" t="s">
        <v>159</v>
      </c>
      <c r="E562" s="53" t="s">
        <v>95</v>
      </c>
      <c r="F562" s="49">
        <v>0</v>
      </c>
      <c r="G562" s="54">
        <v>0</v>
      </c>
      <c r="H562" s="54">
        <v>0</v>
      </c>
      <c r="I562" s="54">
        <v>0</v>
      </c>
      <c r="J562" s="50" t="s">
        <v>292</v>
      </c>
    </row>
    <row r="563" spans="1:10" hidden="1" outlineLevel="2" x14ac:dyDescent="0.2">
      <c r="A563" s="153"/>
      <c r="B563" s="45">
        <v>810068</v>
      </c>
      <c r="C563" s="51" t="s">
        <v>160</v>
      </c>
      <c r="D563" s="52" t="s">
        <v>161</v>
      </c>
      <c r="E563" s="53" t="s">
        <v>95</v>
      </c>
      <c r="F563" s="49">
        <v>0</v>
      </c>
      <c r="G563" s="54">
        <v>0</v>
      </c>
      <c r="H563" s="54">
        <v>0</v>
      </c>
      <c r="I563" s="54">
        <v>0</v>
      </c>
      <c r="J563" s="50" t="s">
        <v>292</v>
      </c>
    </row>
    <row r="564" spans="1:10" hidden="1" outlineLevel="2" x14ac:dyDescent="0.2">
      <c r="A564" s="153"/>
      <c r="B564" s="45">
        <v>810068</v>
      </c>
      <c r="C564" s="51" t="s">
        <v>162</v>
      </c>
      <c r="D564" s="52" t="s">
        <v>163</v>
      </c>
      <c r="E564" s="53" t="s">
        <v>95</v>
      </c>
      <c r="F564" s="49">
        <v>0</v>
      </c>
      <c r="G564" s="54">
        <v>0</v>
      </c>
      <c r="H564" s="54">
        <v>0</v>
      </c>
      <c r="I564" s="54">
        <v>0</v>
      </c>
      <c r="J564" s="50" t="s">
        <v>292</v>
      </c>
    </row>
    <row r="565" spans="1:10" outlineLevel="2" x14ac:dyDescent="0.2">
      <c r="A565" s="153"/>
      <c r="B565" s="45">
        <v>810068</v>
      </c>
      <c r="C565" s="51" t="s">
        <v>164</v>
      </c>
      <c r="D565" s="52" t="s">
        <v>165</v>
      </c>
      <c r="E565" s="53" t="s">
        <v>95</v>
      </c>
      <c r="F565" s="49">
        <v>11446.1</v>
      </c>
      <c r="G565" s="54">
        <v>10478.76</v>
      </c>
      <c r="H565" s="54">
        <v>555.99</v>
      </c>
      <c r="I565" s="54">
        <v>411.35</v>
      </c>
      <c r="J565" s="50" t="s">
        <v>174</v>
      </c>
    </row>
    <row r="566" spans="1:10" hidden="1" outlineLevel="2" x14ac:dyDescent="0.2">
      <c r="A566" s="153"/>
      <c r="B566" s="45">
        <v>810068</v>
      </c>
      <c r="C566" s="51" t="s">
        <v>166</v>
      </c>
      <c r="D566" s="52" t="s">
        <v>167</v>
      </c>
      <c r="E566" s="53" t="s">
        <v>95</v>
      </c>
      <c r="F566" s="49">
        <v>0</v>
      </c>
      <c r="G566" s="54">
        <v>0</v>
      </c>
      <c r="H566" s="54">
        <v>0</v>
      </c>
      <c r="I566" s="54">
        <v>0</v>
      </c>
      <c r="J566" s="50" t="s">
        <v>292</v>
      </c>
    </row>
    <row r="567" spans="1:10" hidden="1" outlineLevel="2" x14ac:dyDescent="0.2">
      <c r="A567" s="153"/>
      <c r="B567" s="45">
        <v>810068</v>
      </c>
      <c r="C567" s="51" t="s">
        <v>168</v>
      </c>
      <c r="D567" s="52" t="s">
        <v>169</v>
      </c>
      <c r="E567" s="53" t="s">
        <v>95</v>
      </c>
      <c r="F567" s="49">
        <v>0</v>
      </c>
      <c r="G567" s="54">
        <v>0</v>
      </c>
      <c r="H567" s="54">
        <v>0</v>
      </c>
      <c r="I567" s="54">
        <v>0</v>
      </c>
      <c r="J567" s="50" t="s">
        <v>292</v>
      </c>
    </row>
    <row r="568" spans="1:10" hidden="1" outlineLevel="2" x14ac:dyDescent="0.2">
      <c r="A568" s="153"/>
      <c r="B568" s="45">
        <v>810068</v>
      </c>
      <c r="C568" s="51" t="s">
        <v>170</v>
      </c>
      <c r="D568" s="52" t="s">
        <v>171</v>
      </c>
      <c r="E568" s="53" t="s">
        <v>95</v>
      </c>
      <c r="F568" s="49">
        <v>0</v>
      </c>
      <c r="G568" s="54">
        <v>0</v>
      </c>
      <c r="H568" s="54">
        <v>0</v>
      </c>
      <c r="I568" s="54">
        <v>0</v>
      </c>
      <c r="J568" s="50" t="s">
        <v>292</v>
      </c>
    </row>
    <row r="569" spans="1:10" hidden="1" outlineLevel="2" x14ac:dyDescent="0.2">
      <c r="A569" s="153"/>
      <c r="B569" s="45">
        <v>810068</v>
      </c>
      <c r="C569" s="55" t="s">
        <v>172</v>
      </c>
      <c r="D569" s="52" t="s">
        <v>173</v>
      </c>
      <c r="E569" s="53" t="s">
        <v>95</v>
      </c>
      <c r="F569" s="49">
        <v>0</v>
      </c>
      <c r="G569" s="54">
        <v>0</v>
      </c>
      <c r="H569" s="54">
        <v>0</v>
      </c>
      <c r="I569" s="54">
        <v>0</v>
      </c>
      <c r="J569" s="50" t="s">
        <v>292</v>
      </c>
    </row>
    <row r="570" spans="1:10" outlineLevel="1" x14ac:dyDescent="0.2">
      <c r="A570" s="153">
        <v>810157</v>
      </c>
      <c r="B570" s="45">
        <v>810157</v>
      </c>
      <c r="C570" s="46" t="s">
        <v>78</v>
      </c>
      <c r="D570" s="47" t="s">
        <v>94</v>
      </c>
      <c r="E570" s="48" t="s">
        <v>95</v>
      </c>
      <c r="F570" s="49">
        <v>1847183.7399999998</v>
      </c>
      <c r="G570" s="49">
        <v>1818466.71</v>
      </c>
      <c r="H570" s="49">
        <v>23354.94</v>
      </c>
      <c r="I570" s="49">
        <v>5362.09</v>
      </c>
      <c r="J570" s="50" t="s">
        <v>174</v>
      </c>
    </row>
    <row r="571" spans="1:10" hidden="1" outlineLevel="2" x14ac:dyDescent="0.2">
      <c r="A571" s="153"/>
      <c r="B571" s="45">
        <v>810157</v>
      </c>
      <c r="C571" s="51" t="s">
        <v>96</v>
      </c>
      <c r="D571" s="52" t="s">
        <v>97</v>
      </c>
      <c r="E571" s="53" t="s">
        <v>95</v>
      </c>
      <c r="F571" s="49">
        <v>0</v>
      </c>
      <c r="G571" s="54">
        <v>0</v>
      </c>
      <c r="H571" s="54">
        <v>0</v>
      </c>
      <c r="I571" s="54">
        <v>0</v>
      </c>
      <c r="J571" s="50" t="s">
        <v>292</v>
      </c>
    </row>
    <row r="572" spans="1:10" outlineLevel="2" x14ac:dyDescent="0.2">
      <c r="A572" s="153"/>
      <c r="B572" s="45">
        <v>810157</v>
      </c>
      <c r="C572" s="51" t="s">
        <v>98</v>
      </c>
      <c r="D572" s="52" t="s">
        <v>99</v>
      </c>
      <c r="E572" s="53" t="s">
        <v>95</v>
      </c>
      <c r="F572" s="49">
        <v>121910.44</v>
      </c>
      <c r="G572" s="54">
        <v>120015.17</v>
      </c>
      <c r="H572" s="54">
        <v>1541.38</v>
      </c>
      <c r="I572" s="54">
        <v>353.89</v>
      </c>
      <c r="J572" s="50" t="s">
        <v>174</v>
      </c>
    </row>
    <row r="573" spans="1:10" hidden="1" outlineLevel="2" x14ac:dyDescent="0.2">
      <c r="A573" s="153"/>
      <c r="B573" s="45">
        <v>810157</v>
      </c>
      <c r="C573" s="51" t="s">
        <v>100</v>
      </c>
      <c r="D573" s="52" t="s">
        <v>101</v>
      </c>
      <c r="E573" s="53" t="s">
        <v>95</v>
      </c>
      <c r="F573" s="49">
        <v>0</v>
      </c>
      <c r="G573" s="54">
        <v>0</v>
      </c>
      <c r="H573" s="54">
        <v>0</v>
      </c>
      <c r="I573" s="54">
        <v>0</v>
      </c>
      <c r="J573" s="50" t="s">
        <v>292</v>
      </c>
    </row>
    <row r="574" spans="1:10" outlineLevel="2" x14ac:dyDescent="0.2">
      <c r="A574" s="153"/>
      <c r="B574" s="45">
        <v>810157</v>
      </c>
      <c r="C574" s="51" t="s">
        <v>102</v>
      </c>
      <c r="D574" s="52" t="s">
        <v>103</v>
      </c>
      <c r="E574" s="53" t="s">
        <v>95</v>
      </c>
      <c r="F574" s="49">
        <v>53122.46</v>
      </c>
      <c r="G574" s="54">
        <v>52296.6</v>
      </c>
      <c r="H574" s="54">
        <v>671.66</v>
      </c>
      <c r="I574" s="54">
        <v>154.19999999999999</v>
      </c>
      <c r="J574" s="50" t="s">
        <v>174</v>
      </c>
    </row>
    <row r="575" spans="1:10" outlineLevel="2" x14ac:dyDescent="0.2">
      <c r="A575" s="153"/>
      <c r="B575" s="45">
        <v>810157</v>
      </c>
      <c r="C575" s="51" t="s">
        <v>104</v>
      </c>
      <c r="D575" s="52" t="s">
        <v>105</v>
      </c>
      <c r="E575" s="53" t="s">
        <v>95</v>
      </c>
      <c r="F575" s="49">
        <v>4992.7299999999996</v>
      </c>
      <c r="G575" s="54">
        <v>4915.1099999999997</v>
      </c>
      <c r="H575" s="54">
        <v>63.13</v>
      </c>
      <c r="I575" s="54">
        <v>14.49</v>
      </c>
      <c r="J575" s="50" t="s">
        <v>174</v>
      </c>
    </row>
    <row r="576" spans="1:10" hidden="1" outlineLevel="2" x14ac:dyDescent="0.2">
      <c r="A576" s="153"/>
      <c r="B576" s="45">
        <v>810157</v>
      </c>
      <c r="C576" s="51" t="s">
        <v>106</v>
      </c>
      <c r="D576" s="52" t="s">
        <v>107</v>
      </c>
      <c r="E576" s="53" t="s">
        <v>95</v>
      </c>
      <c r="F576" s="49">
        <v>0</v>
      </c>
      <c r="G576" s="54">
        <v>0</v>
      </c>
      <c r="H576" s="54">
        <v>0</v>
      </c>
      <c r="I576" s="54">
        <v>0</v>
      </c>
      <c r="J576" s="50" t="s">
        <v>292</v>
      </c>
    </row>
    <row r="577" spans="1:10" hidden="1" outlineLevel="2" x14ac:dyDescent="0.2">
      <c r="A577" s="153"/>
      <c r="B577" s="45">
        <v>810157</v>
      </c>
      <c r="C577" s="51" t="s">
        <v>108</v>
      </c>
      <c r="D577" s="52" t="s">
        <v>109</v>
      </c>
      <c r="E577" s="53" t="s">
        <v>95</v>
      </c>
      <c r="F577" s="49">
        <v>0</v>
      </c>
      <c r="G577" s="54">
        <v>0</v>
      </c>
      <c r="H577" s="54">
        <v>0</v>
      </c>
      <c r="I577" s="54">
        <v>0</v>
      </c>
      <c r="J577" s="50" t="s">
        <v>292</v>
      </c>
    </row>
    <row r="578" spans="1:10" hidden="1" outlineLevel="2" x14ac:dyDescent="0.2">
      <c r="A578" s="153"/>
      <c r="B578" s="45">
        <v>810157</v>
      </c>
      <c r="C578" s="51" t="s">
        <v>110</v>
      </c>
      <c r="D578" s="52" t="s">
        <v>111</v>
      </c>
      <c r="E578" s="53" t="s">
        <v>95</v>
      </c>
      <c r="F578" s="49">
        <v>0</v>
      </c>
      <c r="G578" s="54">
        <v>0</v>
      </c>
      <c r="H578" s="54">
        <v>0</v>
      </c>
      <c r="I578" s="54">
        <v>0</v>
      </c>
      <c r="J578" s="50" t="s">
        <v>292</v>
      </c>
    </row>
    <row r="579" spans="1:10" hidden="1" outlineLevel="2" x14ac:dyDescent="0.2">
      <c r="A579" s="153"/>
      <c r="B579" s="45">
        <v>810157</v>
      </c>
      <c r="C579" s="51" t="s">
        <v>112</v>
      </c>
      <c r="D579" s="52" t="s">
        <v>113</v>
      </c>
      <c r="E579" s="53" t="s">
        <v>95</v>
      </c>
      <c r="F579" s="49">
        <v>0</v>
      </c>
      <c r="G579" s="54">
        <v>0</v>
      </c>
      <c r="H579" s="54">
        <v>0</v>
      </c>
      <c r="I579" s="54">
        <v>0</v>
      </c>
      <c r="J579" s="50" t="s">
        <v>292</v>
      </c>
    </row>
    <row r="580" spans="1:10" hidden="1" outlineLevel="2" x14ac:dyDescent="0.2">
      <c r="A580" s="153"/>
      <c r="B580" s="45">
        <v>810157</v>
      </c>
      <c r="C580" s="51" t="s">
        <v>114</v>
      </c>
      <c r="D580" s="52" t="s">
        <v>115</v>
      </c>
      <c r="E580" s="53" t="s">
        <v>95</v>
      </c>
      <c r="F580" s="49">
        <v>0</v>
      </c>
      <c r="G580" s="54">
        <v>0</v>
      </c>
      <c r="H580" s="54">
        <v>0</v>
      </c>
      <c r="I580" s="54">
        <v>0</v>
      </c>
      <c r="J580" s="50" t="s">
        <v>292</v>
      </c>
    </row>
    <row r="581" spans="1:10" outlineLevel="2" x14ac:dyDescent="0.2">
      <c r="A581" s="153"/>
      <c r="B581" s="45">
        <v>810157</v>
      </c>
      <c r="C581" s="51" t="s">
        <v>116</v>
      </c>
      <c r="D581" s="52" t="s">
        <v>117</v>
      </c>
      <c r="E581" s="53" t="s">
        <v>95</v>
      </c>
      <c r="F581" s="49">
        <v>6001.9</v>
      </c>
      <c r="G581" s="54">
        <v>5908.59</v>
      </c>
      <c r="H581" s="54">
        <v>75.89</v>
      </c>
      <c r="I581" s="54">
        <v>17.420000000000002</v>
      </c>
      <c r="J581" s="50" t="s">
        <v>174</v>
      </c>
    </row>
    <row r="582" spans="1:10" hidden="1" outlineLevel="2" x14ac:dyDescent="0.2">
      <c r="A582" s="153"/>
      <c r="B582" s="45">
        <v>810157</v>
      </c>
      <c r="C582" s="51" t="s">
        <v>118</v>
      </c>
      <c r="D582" s="52" t="s">
        <v>119</v>
      </c>
      <c r="E582" s="53" t="s">
        <v>95</v>
      </c>
      <c r="F582" s="49">
        <v>0</v>
      </c>
      <c r="G582" s="54">
        <v>0</v>
      </c>
      <c r="H582" s="54">
        <v>0</v>
      </c>
      <c r="I582" s="54">
        <v>0</v>
      </c>
      <c r="J582" s="50" t="s">
        <v>292</v>
      </c>
    </row>
    <row r="583" spans="1:10" hidden="1" outlineLevel="2" x14ac:dyDescent="0.2">
      <c r="A583" s="153"/>
      <c r="B583" s="45">
        <v>810157</v>
      </c>
      <c r="C583" s="51" t="s">
        <v>120</v>
      </c>
      <c r="D583" s="52" t="s">
        <v>121</v>
      </c>
      <c r="E583" s="53" t="s">
        <v>95</v>
      </c>
      <c r="F583" s="49">
        <v>0</v>
      </c>
      <c r="G583" s="54">
        <v>0</v>
      </c>
      <c r="H583" s="54">
        <v>0</v>
      </c>
      <c r="I583" s="54">
        <v>0</v>
      </c>
      <c r="J583" s="50" t="s">
        <v>292</v>
      </c>
    </row>
    <row r="584" spans="1:10" hidden="1" outlineLevel="2" x14ac:dyDescent="0.2">
      <c r="A584" s="153"/>
      <c r="B584" s="45">
        <v>810157</v>
      </c>
      <c r="C584" s="51" t="s">
        <v>122</v>
      </c>
      <c r="D584" s="52" t="s">
        <v>123</v>
      </c>
      <c r="E584" s="53" t="s">
        <v>95</v>
      </c>
      <c r="F584" s="49">
        <v>0</v>
      </c>
      <c r="G584" s="54">
        <v>0</v>
      </c>
      <c r="H584" s="54">
        <v>0</v>
      </c>
      <c r="I584" s="54">
        <v>0</v>
      </c>
      <c r="J584" s="50" t="s">
        <v>292</v>
      </c>
    </row>
    <row r="585" spans="1:10" outlineLevel="2" x14ac:dyDescent="0.2">
      <c r="A585" s="153"/>
      <c r="B585" s="45">
        <v>810157</v>
      </c>
      <c r="C585" s="51" t="s">
        <v>124</v>
      </c>
      <c r="D585" s="52" t="s">
        <v>125</v>
      </c>
      <c r="E585" s="53" t="s">
        <v>95</v>
      </c>
      <c r="F585" s="49">
        <v>483555.54</v>
      </c>
      <c r="G585" s="54">
        <v>476038</v>
      </c>
      <c r="H585" s="54">
        <v>6113.85</v>
      </c>
      <c r="I585" s="54">
        <v>1403.69</v>
      </c>
      <c r="J585" s="50" t="s">
        <v>174</v>
      </c>
    </row>
    <row r="586" spans="1:10" hidden="1" outlineLevel="2" x14ac:dyDescent="0.2">
      <c r="A586" s="153"/>
      <c r="B586" s="45">
        <v>810157</v>
      </c>
      <c r="C586" s="51" t="s">
        <v>126</v>
      </c>
      <c r="D586" s="52" t="s">
        <v>127</v>
      </c>
      <c r="E586" s="53" t="s">
        <v>95</v>
      </c>
      <c r="F586" s="49">
        <v>0</v>
      </c>
      <c r="G586" s="54">
        <v>0</v>
      </c>
      <c r="H586" s="54">
        <v>0</v>
      </c>
      <c r="I586" s="54">
        <v>0</v>
      </c>
      <c r="J586" s="50" t="s">
        <v>292</v>
      </c>
    </row>
    <row r="587" spans="1:10" hidden="1" outlineLevel="2" x14ac:dyDescent="0.2">
      <c r="A587" s="153"/>
      <c r="B587" s="45">
        <v>810157</v>
      </c>
      <c r="C587" s="51" t="s">
        <v>128</v>
      </c>
      <c r="D587" s="52" t="s">
        <v>129</v>
      </c>
      <c r="E587" s="53" t="s">
        <v>95</v>
      </c>
      <c r="F587" s="49">
        <v>0</v>
      </c>
      <c r="G587" s="54">
        <v>0</v>
      </c>
      <c r="H587" s="54">
        <v>0</v>
      </c>
      <c r="I587" s="54">
        <v>0</v>
      </c>
      <c r="J587" s="50" t="s">
        <v>292</v>
      </c>
    </row>
    <row r="588" spans="1:10" hidden="1" outlineLevel="2" x14ac:dyDescent="0.2">
      <c r="A588" s="153"/>
      <c r="B588" s="45">
        <v>810157</v>
      </c>
      <c r="C588" s="51" t="s">
        <v>130</v>
      </c>
      <c r="D588" s="52" t="s">
        <v>131</v>
      </c>
      <c r="E588" s="53" t="s">
        <v>95</v>
      </c>
      <c r="F588" s="49">
        <v>0</v>
      </c>
      <c r="G588" s="54">
        <v>0</v>
      </c>
      <c r="H588" s="54">
        <v>0</v>
      </c>
      <c r="I588" s="54">
        <v>0</v>
      </c>
      <c r="J588" s="50" t="s">
        <v>292</v>
      </c>
    </row>
    <row r="589" spans="1:10" hidden="1" outlineLevel="2" x14ac:dyDescent="0.2">
      <c r="A589" s="153"/>
      <c r="B589" s="45">
        <v>810157</v>
      </c>
      <c r="C589" s="51" t="s">
        <v>132</v>
      </c>
      <c r="D589" s="52" t="s">
        <v>133</v>
      </c>
      <c r="E589" s="53" t="s">
        <v>95</v>
      </c>
      <c r="F589" s="49">
        <v>0</v>
      </c>
      <c r="G589" s="54">
        <v>0</v>
      </c>
      <c r="H589" s="54">
        <v>0</v>
      </c>
      <c r="I589" s="54">
        <v>0</v>
      </c>
      <c r="J589" s="50" t="s">
        <v>292</v>
      </c>
    </row>
    <row r="590" spans="1:10" outlineLevel="2" x14ac:dyDescent="0.2">
      <c r="A590" s="153"/>
      <c r="B590" s="45">
        <v>810157</v>
      </c>
      <c r="C590" s="51" t="s">
        <v>134</v>
      </c>
      <c r="D590" s="52" t="s">
        <v>135</v>
      </c>
      <c r="E590" s="53" t="s">
        <v>95</v>
      </c>
      <c r="F590" s="49">
        <v>1248.18</v>
      </c>
      <c r="G590" s="54">
        <v>1228.78</v>
      </c>
      <c r="H590" s="54">
        <v>15.78</v>
      </c>
      <c r="I590" s="54">
        <v>3.62</v>
      </c>
      <c r="J590" s="50" t="s">
        <v>174</v>
      </c>
    </row>
    <row r="591" spans="1:10" hidden="1" outlineLevel="2" x14ac:dyDescent="0.2">
      <c r="A591" s="153"/>
      <c r="B591" s="45">
        <v>810157</v>
      </c>
      <c r="C591" s="51" t="s">
        <v>136</v>
      </c>
      <c r="D591" s="52" t="s">
        <v>137</v>
      </c>
      <c r="E591" s="53" t="s">
        <v>95</v>
      </c>
      <c r="F591" s="49">
        <v>0</v>
      </c>
      <c r="G591" s="54">
        <v>0</v>
      </c>
      <c r="H591" s="54">
        <v>0</v>
      </c>
      <c r="I591" s="54">
        <v>0</v>
      </c>
      <c r="J591" s="50" t="s">
        <v>292</v>
      </c>
    </row>
    <row r="592" spans="1:10" outlineLevel="2" x14ac:dyDescent="0.2">
      <c r="A592" s="153"/>
      <c r="B592" s="45">
        <v>810157</v>
      </c>
      <c r="C592" s="51" t="s">
        <v>138</v>
      </c>
      <c r="D592" s="52" t="s">
        <v>139</v>
      </c>
      <c r="E592" s="53" t="s">
        <v>95</v>
      </c>
      <c r="F592" s="49">
        <v>301758.25</v>
      </c>
      <c r="G592" s="54">
        <v>297067</v>
      </c>
      <c r="H592" s="54">
        <v>3815.29</v>
      </c>
      <c r="I592" s="54">
        <v>875.96</v>
      </c>
      <c r="J592" s="50" t="s">
        <v>174</v>
      </c>
    </row>
    <row r="593" spans="1:10" outlineLevel="2" x14ac:dyDescent="0.2">
      <c r="A593" s="153"/>
      <c r="B593" s="45">
        <v>810157</v>
      </c>
      <c r="C593" s="51" t="s">
        <v>140</v>
      </c>
      <c r="D593" s="52" t="s">
        <v>141</v>
      </c>
      <c r="E593" s="53" t="s">
        <v>95</v>
      </c>
      <c r="F593" s="49">
        <v>88966.7</v>
      </c>
      <c r="G593" s="54">
        <v>87583.59</v>
      </c>
      <c r="H593" s="54">
        <v>1124.8499999999999</v>
      </c>
      <c r="I593" s="54">
        <v>258.26</v>
      </c>
      <c r="J593" s="50" t="s">
        <v>174</v>
      </c>
    </row>
    <row r="594" spans="1:10" hidden="1" outlineLevel="2" x14ac:dyDescent="0.2">
      <c r="A594" s="153"/>
      <c r="B594" s="45">
        <v>810157</v>
      </c>
      <c r="C594" s="51" t="s">
        <v>142</v>
      </c>
      <c r="D594" s="52" t="s">
        <v>143</v>
      </c>
      <c r="E594" s="53" t="s">
        <v>95</v>
      </c>
      <c r="F594" s="49">
        <v>0</v>
      </c>
      <c r="G594" s="54">
        <v>0</v>
      </c>
      <c r="H594" s="54">
        <v>0</v>
      </c>
      <c r="I594" s="54">
        <v>0</v>
      </c>
      <c r="J594" s="50" t="s">
        <v>292</v>
      </c>
    </row>
    <row r="595" spans="1:10" hidden="1" outlineLevel="2" x14ac:dyDescent="0.2">
      <c r="A595" s="153"/>
      <c r="B595" s="45">
        <v>810157</v>
      </c>
      <c r="C595" s="51" t="s">
        <v>144</v>
      </c>
      <c r="D595" s="52" t="s">
        <v>145</v>
      </c>
      <c r="E595" s="53" t="s">
        <v>95</v>
      </c>
      <c r="F595" s="49">
        <v>0</v>
      </c>
      <c r="G595" s="54">
        <v>0</v>
      </c>
      <c r="H595" s="54">
        <v>0</v>
      </c>
      <c r="I595" s="54">
        <v>0</v>
      </c>
      <c r="J595" s="50" t="s">
        <v>292</v>
      </c>
    </row>
    <row r="596" spans="1:10" hidden="1" outlineLevel="2" x14ac:dyDescent="0.2">
      <c r="A596" s="153"/>
      <c r="B596" s="45">
        <v>810157</v>
      </c>
      <c r="C596" s="51" t="s">
        <v>146</v>
      </c>
      <c r="D596" s="52" t="s">
        <v>147</v>
      </c>
      <c r="E596" s="53" t="s">
        <v>95</v>
      </c>
      <c r="F596" s="49">
        <v>0</v>
      </c>
      <c r="G596" s="54">
        <v>0</v>
      </c>
      <c r="H596" s="54">
        <v>0</v>
      </c>
      <c r="I596" s="54">
        <v>0</v>
      </c>
      <c r="J596" s="50" t="s">
        <v>292</v>
      </c>
    </row>
    <row r="597" spans="1:10" outlineLevel="2" x14ac:dyDescent="0.2">
      <c r="A597" s="153"/>
      <c r="B597" s="45">
        <v>810157</v>
      </c>
      <c r="C597" s="51" t="s">
        <v>148</v>
      </c>
      <c r="D597" s="52" t="s">
        <v>149</v>
      </c>
      <c r="E597" s="53" t="s">
        <v>95</v>
      </c>
      <c r="F597" s="49">
        <v>651938.18000000005</v>
      </c>
      <c r="G597" s="54">
        <v>641802.9</v>
      </c>
      <c r="H597" s="54">
        <v>8242.7999999999993</v>
      </c>
      <c r="I597" s="54">
        <v>1892.48</v>
      </c>
      <c r="J597" s="50" t="s">
        <v>174</v>
      </c>
    </row>
    <row r="598" spans="1:10" hidden="1" outlineLevel="2" x14ac:dyDescent="0.2">
      <c r="A598" s="153"/>
      <c r="B598" s="45">
        <v>810157</v>
      </c>
      <c r="C598" s="51" t="s">
        <v>150</v>
      </c>
      <c r="D598" s="52" t="s">
        <v>151</v>
      </c>
      <c r="E598" s="53" t="s">
        <v>95</v>
      </c>
      <c r="F598" s="49">
        <v>0</v>
      </c>
      <c r="G598" s="54">
        <v>0</v>
      </c>
      <c r="H598" s="54">
        <v>0</v>
      </c>
      <c r="I598" s="54">
        <v>0</v>
      </c>
      <c r="J598" s="50" t="s">
        <v>292</v>
      </c>
    </row>
    <row r="599" spans="1:10" hidden="1" outlineLevel="2" x14ac:dyDescent="0.2">
      <c r="A599" s="153"/>
      <c r="B599" s="45">
        <v>810157</v>
      </c>
      <c r="C599" s="51" t="s">
        <v>152</v>
      </c>
      <c r="D599" s="52" t="s">
        <v>153</v>
      </c>
      <c r="E599" s="53" t="s">
        <v>95</v>
      </c>
      <c r="F599" s="49">
        <v>0</v>
      </c>
      <c r="G599" s="54">
        <v>0</v>
      </c>
      <c r="H599" s="54">
        <v>0</v>
      </c>
      <c r="I599" s="54">
        <v>0</v>
      </c>
      <c r="J599" s="50" t="s">
        <v>292</v>
      </c>
    </row>
    <row r="600" spans="1:10" hidden="1" outlineLevel="2" x14ac:dyDescent="0.2">
      <c r="A600" s="153"/>
      <c r="B600" s="45">
        <v>810157</v>
      </c>
      <c r="C600" s="51" t="s">
        <v>154</v>
      </c>
      <c r="D600" s="52" t="s">
        <v>155</v>
      </c>
      <c r="E600" s="53" t="s">
        <v>95</v>
      </c>
      <c r="F600" s="49">
        <v>0</v>
      </c>
      <c r="G600" s="54">
        <v>0</v>
      </c>
      <c r="H600" s="54">
        <v>0</v>
      </c>
      <c r="I600" s="54">
        <v>0</v>
      </c>
      <c r="J600" s="50" t="s">
        <v>292</v>
      </c>
    </row>
    <row r="601" spans="1:10" hidden="1" outlineLevel="2" x14ac:dyDescent="0.2">
      <c r="A601" s="153"/>
      <c r="B601" s="45">
        <v>810157</v>
      </c>
      <c r="C601" s="51" t="s">
        <v>156</v>
      </c>
      <c r="D601" s="52" t="s">
        <v>157</v>
      </c>
      <c r="E601" s="53" t="s">
        <v>95</v>
      </c>
      <c r="F601" s="49">
        <v>0</v>
      </c>
      <c r="G601" s="54">
        <v>0</v>
      </c>
      <c r="H601" s="54">
        <v>0</v>
      </c>
      <c r="I601" s="54">
        <v>0</v>
      </c>
      <c r="J601" s="50" t="s">
        <v>292</v>
      </c>
    </row>
    <row r="602" spans="1:10" hidden="1" outlineLevel="2" x14ac:dyDescent="0.2">
      <c r="A602" s="153"/>
      <c r="B602" s="45">
        <v>810157</v>
      </c>
      <c r="C602" s="51" t="s">
        <v>158</v>
      </c>
      <c r="D602" s="52" t="s">
        <v>159</v>
      </c>
      <c r="E602" s="53" t="s">
        <v>95</v>
      </c>
      <c r="F602" s="49">
        <v>0</v>
      </c>
      <c r="G602" s="54">
        <v>0</v>
      </c>
      <c r="H602" s="54">
        <v>0</v>
      </c>
      <c r="I602" s="54">
        <v>0</v>
      </c>
      <c r="J602" s="50" t="s">
        <v>292</v>
      </c>
    </row>
    <row r="603" spans="1:10" hidden="1" outlineLevel="2" x14ac:dyDescent="0.2">
      <c r="A603" s="153"/>
      <c r="B603" s="45">
        <v>810157</v>
      </c>
      <c r="C603" s="51" t="s">
        <v>160</v>
      </c>
      <c r="D603" s="52" t="s">
        <v>161</v>
      </c>
      <c r="E603" s="53" t="s">
        <v>95</v>
      </c>
      <c r="F603" s="49">
        <v>0</v>
      </c>
      <c r="G603" s="54">
        <v>0</v>
      </c>
      <c r="H603" s="54">
        <v>0</v>
      </c>
      <c r="I603" s="54">
        <v>0</v>
      </c>
      <c r="J603" s="50" t="s">
        <v>292</v>
      </c>
    </row>
    <row r="604" spans="1:10" hidden="1" outlineLevel="2" x14ac:dyDescent="0.2">
      <c r="A604" s="153"/>
      <c r="B604" s="45">
        <v>810157</v>
      </c>
      <c r="C604" s="51" t="s">
        <v>162</v>
      </c>
      <c r="D604" s="52" t="s">
        <v>163</v>
      </c>
      <c r="E604" s="53" t="s">
        <v>95</v>
      </c>
      <c r="F604" s="49">
        <v>0</v>
      </c>
      <c r="G604" s="54">
        <v>0</v>
      </c>
      <c r="H604" s="54">
        <v>0</v>
      </c>
      <c r="I604" s="54">
        <v>0</v>
      </c>
      <c r="J604" s="50" t="s">
        <v>292</v>
      </c>
    </row>
    <row r="605" spans="1:10" outlineLevel="2" x14ac:dyDescent="0.2">
      <c r="A605" s="153"/>
      <c r="B605" s="45">
        <v>810157</v>
      </c>
      <c r="C605" s="51" t="s">
        <v>164</v>
      </c>
      <c r="D605" s="52" t="s">
        <v>165</v>
      </c>
      <c r="E605" s="53" t="s">
        <v>95</v>
      </c>
      <c r="F605" s="49">
        <v>133689.35999999999</v>
      </c>
      <c r="G605" s="54">
        <v>131610.97</v>
      </c>
      <c r="H605" s="54">
        <v>1690.31</v>
      </c>
      <c r="I605" s="54">
        <v>388.08</v>
      </c>
      <c r="J605" s="50" t="s">
        <v>174</v>
      </c>
    </row>
    <row r="606" spans="1:10" hidden="1" outlineLevel="2" x14ac:dyDescent="0.2">
      <c r="A606" s="153"/>
      <c r="B606" s="45">
        <v>810157</v>
      </c>
      <c r="C606" s="51" t="s">
        <v>166</v>
      </c>
      <c r="D606" s="52" t="s">
        <v>167</v>
      </c>
      <c r="E606" s="53" t="s">
        <v>95</v>
      </c>
      <c r="F606" s="49">
        <v>0</v>
      </c>
      <c r="G606" s="54">
        <v>0</v>
      </c>
      <c r="H606" s="54">
        <v>0</v>
      </c>
      <c r="I606" s="54">
        <v>0</v>
      </c>
      <c r="J606" s="50" t="s">
        <v>292</v>
      </c>
    </row>
    <row r="607" spans="1:10" hidden="1" outlineLevel="2" x14ac:dyDescent="0.2">
      <c r="A607" s="153"/>
      <c r="B607" s="45">
        <v>810157</v>
      </c>
      <c r="C607" s="51" t="s">
        <v>168</v>
      </c>
      <c r="D607" s="52" t="s">
        <v>169</v>
      </c>
      <c r="E607" s="53" t="s">
        <v>95</v>
      </c>
      <c r="F607" s="49">
        <v>0</v>
      </c>
      <c r="G607" s="54">
        <v>0</v>
      </c>
      <c r="H607" s="54">
        <v>0</v>
      </c>
      <c r="I607" s="54">
        <v>0</v>
      </c>
      <c r="J607" s="50" t="s">
        <v>292</v>
      </c>
    </row>
    <row r="608" spans="1:10" hidden="1" outlineLevel="2" x14ac:dyDescent="0.2">
      <c r="A608" s="153"/>
      <c r="B608" s="45">
        <v>810157</v>
      </c>
      <c r="C608" s="51" t="s">
        <v>170</v>
      </c>
      <c r="D608" s="52" t="s">
        <v>171</v>
      </c>
      <c r="E608" s="53" t="s">
        <v>95</v>
      </c>
      <c r="F608" s="49">
        <v>0</v>
      </c>
      <c r="G608" s="54">
        <v>0</v>
      </c>
      <c r="H608" s="54">
        <v>0</v>
      </c>
      <c r="I608" s="54">
        <v>0</v>
      </c>
      <c r="J608" s="50" t="s">
        <v>292</v>
      </c>
    </row>
    <row r="609" spans="1:10" hidden="1" outlineLevel="2" x14ac:dyDescent="0.2">
      <c r="A609" s="153"/>
      <c r="B609" s="45">
        <v>810157</v>
      </c>
      <c r="C609" s="55" t="s">
        <v>172</v>
      </c>
      <c r="D609" s="52" t="s">
        <v>173</v>
      </c>
      <c r="E609" s="53" t="s">
        <v>95</v>
      </c>
      <c r="F609" s="49">
        <v>0</v>
      </c>
      <c r="G609" s="54">
        <v>0</v>
      </c>
      <c r="H609" s="54">
        <v>0</v>
      </c>
      <c r="I609" s="54">
        <v>0</v>
      </c>
      <c r="J609" s="50" t="s">
        <v>292</v>
      </c>
    </row>
    <row r="610" spans="1:10" outlineLevel="1" x14ac:dyDescent="0.2">
      <c r="A610" s="153">
        <v>810111</v>
      </c>
      <c r="B610" s="45">
        <v>810111</v>
      </c>
      <c r="C610" s="46" t="s">
        <v>75</v>
      </c>
      <c r="D610" s="47" t="s">
        <v>94</v>
      </c>
      <c r="E610" s="48" t="s">
        <v>95</v>
      </c>
      <c r="F610" s="49">
        <v>4217327.9099999992</v>
      </c>
      <c r="G610" s="49">
        <v>83236.740000000005</v>
      </c>
      <c r="H610" s="49">
        <v>3643.3599999999997</v>
      </c>
      <c r="I610" s="49">
        <v>4130447.8100000005</v>
      </c>
      <c r="J610" s="50" t="s">
        <v>174</v>
      </c>
    </row>
    <row r="611" spans="1:10" hidden="1" outlineLevel="2" x14ac:dyDescent="0.2">
      <c r="A611" s="153"/>
      <c r="B611" s="45">
        <v>810111</v>
      </c>
      <c r="C611" s="51" t="s">
        <v>96</v>
      </c>
      <c r="D611" s="52" t="s">
        <v>97</v>
      </c>
      <c r="E611" s="53" t="s">
        <v>95</v>
      </c>
      <c r="F611" s="49">
        <v>0</v>
      </c>
      <c r="G611" s="54">
        <v>0</v>
      </c>
      <c r="H611" s="54">
        <v>0</v>
      </c>
      <c r="I611" s="54">
        <v>0</v>
      </c>
      <c r="J611" s="50" t="s">
        <v>292</v>
      </c>
    </row>
    <row r="612" spans="1:10" outlineLevel="2" x14ac:dyDescent="0.2">
      <c r="A612" s="153"/>
      <c r="B612" s="45">
        <v>810111</v>
      </c>
      <c r="C612" s="51" t="s">
        <v>98</v>
      </c>
      <c r="D612" s="52" t="s">
        <v>99</v>
      </c>
      <c r="E612" s="53" t="s">
        <v>95</v>
      </c>
      <c r="F612" s="49">
        <v>830054.77</v>
      </c>
      <c r="G612" s="54">
        <v>16382.66</v>
      </c>
      <c r="H612" s="54">
        <v>717.09</v>
      </c>
      <c r="I612" s="54">
        <v>812955.02</v>
      </c>
      <c r="J612" s="50" t="s">
        <v>174</v>
      </c>
    </row>
    <row r="613" spans="1:10" outlineLevel="2" x14ac:dyDescent="0.2">
      <c r="A613" s="153"/>
      <c r="B613" s="45">
        <v>810111</v>
      </c>
      <c r="C613" s="51" t="s">
        <v>100</v>
      </c>
      <c r="D613" s="52" t="s">
        <v>101</v>
      </c>
      <c r="E613" s="53" t="s">
        <v>95</v>
      </c>
      <c r="F613" s="49">
        <v>1434.08</v>
      </c>
      <c r="G613" s="54">
        <v>28.3</v>
      </c>
      <c r="H613" s="54">
        <v>1.24</v>
      </c>
      <c r="I613" s="54">
        <v>1404.54</v>
      </c>
      <c r="J613" s="50" t="s">
        <v>174</v>
      </c>
    </row>
    <row r="614" spans="1:10" outlineLevel="2" x14ac:dyDescent="0.2">
      <c r="A614" s="153"/>
      <c r="B614" s="45">
        <v>810111</v>
      </c>
      <c r="C614" s="51" t="s">
        <v>102</v>
      </c>
      <c r="D614" s="52" t="s">
        <v>103</v>
      </c>
      <c r="E614" s="53" t="s">
        <v>95</v>
      </c>
      <c r="F614" s="49">
        <v>95766.83</v>
      </c>
      <c r="G614" s="54">
        <v>1890.13</v>
      </c>
      <c r="H614" s="54">
        <v>82.73</v>
      </c>
      <c r="I614" s="54">
        <v>93793.97</v>
      </c>
      <c r="J614" s="50" t="s">
        <v>174</v>
      </c>
    </row>
    <row r="615" spans="1:10" outlineLevel="2" x14ac:dyDescent="0.2">
      <c r="A615" s="153"/>
      <c r="B615" s="45">
        <v>810111</v>
      </c>
      <c r="C615" s="51" t="s">
        <v>104</v>
      </c>
      <c r="D615" s="52" t="s">
        <v>105</v>
      </c>
      <c r="E615" s="53" t="s">
        <v>95</v>
      </c>
      <c r="F615" s="49">
        <v>15602.28</v>
      </c>
      <c r="G615" s="54">
        <v>307.94</v>
      </c>
      <c r="H615" s="54">
        <v>13.48</v>
      </c>
      <c r="I615" s="54">
        <v>15280.86</v>
      </c>
      <c r="J615" s="50" t="s">
        <v>174</v>
      </c>
    </row>
    <row r="616" spans="1:10" hidden="1" outlineLevel="2" x14ac:dyDescent="0.2">
      <c r="A616" s="153"/>
      <c r="B616" s="45">
        <v>810111</v>
      </c>
      <c r="C616" s="51" t="s">
        <v>106</v>
      </c>
      <c r="D616" s="52" t="s">
        <v>107</v>
      </c>
      <c r="E616" s="53" t="s">
        <v>95</v>
      </c>
      <c r="F616" s="49">
        <v>0</v>
      </c>
      <c r="G616" s="54">
        <v>0</v>
      </c>
      <c r="H616" s="54">
        <v>0</v>
      </c>
      <c r="I616" s="54">
        <v>0</v>
      </c>
      <c r="J616" s="50" t="s">
        <v>292</v>
      </c>
    </row>
    <row r="617" spans="1:10" hidden="1" outlineLevel="2" x14ac:dyDescent="0.2">
      <c r="A617" s="153"/>
      <c r="B617" s="45">
        <v>810111</v>
      </c>
      <c r="C617" s="51" t="s">
        <v>108</v>
      </c>
      <c r="D617" s="52" t="s">
        <v>109</v>
      </c>
      <c r="E617" s="53" t="s">
        <v>95</v>
      </c>
      <c r="F617" s="49">
        <v>0</v>
      </c>
      <c r="G617" s="54">
        <v>0</v>
      </c>
      <c r="H617" s="54">
        <v>0</v>
      </c>
      <c r="I617" s="54">
        <v>0</v>
      </c>
      <c r="J617" s="50" t="s">
        <v>292</v>
      </c>
    </row>
    <row r="618" spans="1:10" hidden="1" outlineLevel="2" x14ac:dyDescent="0.2">
      <c r="A618" s="153"/>
      <c r="B618" s="45">
        <v>810111</v>
      </c>
      <c r="C618" s="51" t="s">
        <v>110</v>
      </c>
      <c r="D618" s="52" t="s">
        <v>111</v>
      </c>
      <c r="E618" s="53" t="s">
        <v>95</v>
      </c>
      <c r="F618" s="49">
        <v>0</v>
      </c>
      <c r="G618" s="54">
        <v>0</v>
      </c>
      <c r="H618" s="54">
        <v>0</v>
      </c>
      <c r="I618" s="54">
        <v>0</v>
      </c>
      <c r="J618" s="50" t="s">
        <v>292</v>
      </c>
    </row>
    <row r="619" spans="1:10" hidden="1" outlineLevel="2" x14ac:dyDescent="0.2">
      <c r="A619" s="153"/>
      <c r="B619" s="45">
        <v>810111</v>
      </c>
      <c r="C619" s="51" t="s">
        <v>112</v>
      </c>
      <c r="D619" s="52" t="s">
        <v>113</v>
      </c>
      <c r="E619" s="53" t="s">
        <v>95</v>
      </c>
      <c r="F619" s="49">
        <v>0</v>
      </c>
      <c r="G619" s="54">
        <v>0</v>
      </c>
      <c r="H619" s="54">
        <v>0</v>
      </c>
      <c r="I619" s="54">
        <v>0</v>
      </c>
      <c r="J619" s="50" t="s">
        <v>292</v>
      </c>
    </row>
    <row r="620" spans="1:10" outlineLevel="2" x14ac:dyDescent="0.2">
      <c r="A620" s="153"/>
      <c r="B620" s="45">
        <v>810111</v>
      </c>
      <c r="C620" s="51" t="s">
        <v>114</v>
      </c>
      <c r="D620" s="52" t="s">
        <v>115</v>
      </c>
      <c r="E620" s="53" t="s">
        <v>95</v>
      </c>
      <c r="F620" s="49">
        <v>14331.46</v>
      </c>
      <c r="G620" s="54">
        <v>282.86</v>
      </c>
      <c r="H620" s="54">
        <v>12.38</v>
      </c>
      <c r="I620" s="54">
        <v>14036.22</v>
      </c>
      <c r="J620" s="50" t="s">
        <v>174</v>
      </c>
    </row>
    <row r="621" spans="1:10" outlineLevel="2" x14ac:dyDescent="0.2">
      <c r="A621" s="153"/>
      <c r="B621" s="45">
        <v>810111</v>
      </c>
      <c r="C621" s="51" t="s">
        <v>116</v>
      </c>
      <c r="D621" s="52" t="s">
        <v>117</v>
      </c>
      <c r="E621" s="53" t="s">
        <v>95</v>
      </c>
      <c r="F621" s="49">
        <v>10025.299999999999</v>
      </c>
      <c r="G621" s="54">
        <v>197.87</v>
      </c>
      <c r="H621" s="54">
        <v>8.66</v>
      </c>
      <c r="I621" s="54">
        <v>9818.77</v>
      </c>
      <c r="J621" s="50" t="s">
        <v>174</v>
      </c>
    </row>
    <row r="622" spans="1:10" outlineLevel="2" x14ac:dyDescent="0.2">
      <c r="A622" s="153"/>
      <c r="B622" s="45">
        <v>810111</v>
      </c>
      <c r="C622" s="51" t="s">
        <v>118</v>
      </c>
      <c r="D622" s="52" t="s">
        <v>119</v>
      </c>
      <c r="E622" s="53" t="s">
        <v>95</v>
      </c>
      <c r="F622" s="49">
        <v>137786.87</v>
      </c>
      <c r="G622" s="54">
        <v>2719.48</v>
      </c>
      <c r="H622" s="54">
        <v>119.03</v>
      </c>
      <c r="I622" s="54">
        <v>134948.35999999999</v>
      </c>
      <c r="J622" s="50" t="s">
        <v>174</v>
      </c>
    </row>
    <row r="623" spans="1:10" outlineLevel="2" x14ac:dyDescent="0.2">
      <c r="A623" s="153"/>
      <c r="B623" s="45">
        <v>810111</v>
      </c>
      <c r="C623" s="51" t="s">
        <v>120</v>
      </c>
      <c r="D623" s="52" t="s">
        <v>121</v>
      </c>
      <c r="E623" s="53" t="s">
        <v>95</v>
      </c>
      <c r="F623" s="49">
        <v>306212.05</v>
      </c>
      <c r="G623" s="54">
        <v>6043.66</v>
      </c>
      <c r="H623" s="54">
        <v>264.54000000000002</v>
      </c>
      <c r="I623" s="54">
        <v>299903.84999999998</v>
      </c>
      <c r="J623" s="50" t="s">
        <v>174</v>
      </c>
    </row>
    <row r="624" spans="1:10" outlineLevel="2" x14ac:dyDescent="0.2">
      <c r="A624" s="153"/>
      <c r="B624" s="45">
        <v>810111</v>
      </c>
      <c r="C624" s="51" t="s">
        <v>122</v>
      </c>
      <c r="D624" s="52" t="s">
        <v>123</v>
      </c>
      <c r="E624" s="53" t="s">
        <v>95</v>
      </c>
      <c r="F624" s="49">
        <v>70230.2</v>
      </c>
      <c r="G624" s="54">
        <v>1386.12</v>
      </c>
      <c r="H624" s="54">
        <v>60.67</v>
      </c>
      <c r="I624" s="54">
        <v>68783.41</v>
      </c>
      <c r="J624" s="50" t="s">
        <v>174</v>
      </c>
    </row>
    <row r="625" spans="1:10" outlineLevel="2" x14ac:dyDescent="0.2">
      <c r="A625" s="153"/>
      <c r="B625" s="45">
        <v>810111</v>
      </c>
      <c r="C625" s="51" t="s">
        <v>124</v>
      </c>
      <c r="D625" s="52" t="s">
        <v>125</v>
      </c>
      <c r="E625" s="53" t="s">
        <v>95</v>
      </c>
      <c r="F625" s="49">
        <v>478402.09</v>
      </c>
      <c r="G625" s="54">
        <v>9442.15</v>
      </c>
      <c r="H625" s="54">
        <v>413.29</v>
      </c>
      <c r="I625" s="54">
        <v>468546.65</v>
      </c>
      <c r="J625" s="50" t="s">
        <v>174</v>
      </c>
    </row>
    <row r="626" spans="1:10" hidden="1" outlineLevel="2" x14ac:dyDescent="0.2">
      <c r="A626" s="153"/>
      <c r="B626" s="45">
        <v>810111</v>
      </c>
      <c r="C626" s="51" t="s">
        <v>126</v>
      </c>
      <c r="D626" s="52" t="s">
        <v>127</v>
      </c>
      <c r="E626" s="53" t="s">
        <v>95</v>
      </c>
      <c r="F626" s="49">
        <v>0</v>
      </c>
      <c r="G626" s="54">
        <v>0</v>
      </c>
      <c r="H626" s="54">
        <v>0</v>
      </c>
      <c r="I626" s="54">
        <v>0</v>
      </c>
      <c r="J626" s="50" t="s">
        <v>292</v>
      </c>
    </row>
    <row r="627" spans="1:10" outlineLevel="2" x14ac:dyDescent="0.2">
      <c r="A627" s="153"/>
      <c r="B627" s="45">
        <v>810111</v>
      </c>
      <c r="C627" s="51" t="s">
        <v>128</v>
      </c>
      <c r="D627" s="52" t="s">
        <v>129</v>
      </c>
      <c r="E627" s="53" t="s">
        <v>95</v>
      </c>
      <c r="F627" s="49">
        <v>12762.71</v>
      </c>
      <c r="G627" s="54">
        <v>251.9</v>
      </c>
      <c r="H627" s="54">
        <v>11.03</v>
      </c>
      <c r="I627" s="54">
        <v>12499.78</v>
      </c>
      <c r="J627" s="50" t="s">
        <v>174</v>
      </c>
    </row>
    <row r="628" spans="1:10" outlineLevel="2" x14ac:dyDescent="0.2">
      <c r="A628" s="153"/>
      <c r="B628" s="45">
        <v>810111</v>
      </c>
      <c r="C628" s="51" t="s">
        <v>130</v>
      </c>
      <c r="D628" s="52" t="s">
        <v>131</v>
      </c>
      <c r="E628" s="53" t="s">
        <v>95</v>
      </c>
      <c r="F628" s="49">
        <v>11187.17</v>
      </c>
      <c r="G628" s="54">
        <v>220.8</v>
      </c>
      <c r="H628" s="54">
        <v>9.66</v>
      </c>
      <c r="I628" s="54">
        <v>10956.71</v>
      </c>
      <c r="J628" s="50" t="s">
        <v>174</v>
      </c>
    </row>
    <row r="629" spans="1:10" hidden="1" outlineLevel="2" x14ac:dyDescent="0.2">
      <c r="A629" s="153"/>
      <c r="B629" s="45">
        <v>810111</v>
      </c>
      <c r="C629" s="51" t="s">
        <v>132</v>
      </c>
      <c r="D629" s="52" t="s">
        <v>133</v>
      </c>
      <c r="E629" s="53" t="s">
        <v>95</v>
      </c>
      <c r="F629" s="49">
        <v>0</v>
      </c>
      <c r="G629" s="54">
        <v>0</v>
      </c>
      <c r="H629" s="54">
        <v>0</v>
      </c>
      <c r="I629" s="54">
        <v>0</v>
      </c>
      <c r="J629" s="50" t="s">
        <v>292</v>
      </c>
    </row>
    <row r="630" spans="1:10" outlineLevel="2" x14ac:dyDescent="0.2">
      <c r="A630" s="153"/>
      <c r="B630" s="45">
        <v>810111</v>
      </c>
      <c r="C630" s="51" t="s">
        <v>134</v>
      </c>
      <c r="D630" s="52" t="s">
        <v>135</v>
      </c>
      <c r="E630" s="53" t="s">
        <v>95</v>
      </c>
      <c r="F630" s="49">
        <v>26225.119999999999</v>
      </c>
      <c r="G630" s="54">
        <v>517.6</v>
      </c>
      <c r="H630" s="54">
        <v>22.66</v>
      </c>
      <c r="I630" s="54">
        <v>25684.86</v>
      </c>
      <c r="J630" s="50" t="s">
        <v>174</v>
      </c>
    </row>
    <row r="631" spans="1:10" hidden="1" outlineLevel="2" x14ac:dyDescent="0.2">
      <c r="A631" s="153"/>
      <c r="B631" s="45">
        <v>810111</v>
      </c>
      <c r="C631" s="51" t="s">
        <v>136</v>
      </c>
      <c r="D631" s="52" t="s">
        <v>137</v>
      </c>
      <c r="E631" s="53" t="s">
        <v>95</v>
      </c>
      <c r="F631" s="49">
        <v>0</v>
      </c>
      <c r="G631" s="54">
        <v>0</v>
      </c>
      <c r="H631" s="54">
        <v>0</v>
      </c>
      <c r="I631" s="54">
        <v>0</v>
      </c>
      <c r="J631" s="50" t="s">
        <v>292</v>
      </c>
    </row>
    <row r="632" spans="1:10" outlineLevel="2" x14ac:dyDescent="0.2">
      <c r="A632" s="153"/>
      <c r="B632" s="45">
        <v>810111</v>
      </c>
      <c r="C632" s="51" t="s">
        <v>138</v>
      </c>
      <c r="D632" s="52" t="s">
        <v>139</v>
      </c>
      <c r="E632" s="53" t="s">
        <v>95</v>
      </c>
      <c r="F632" s="49">
        <v>10369.700000000001</v>
      </c>
      <c r="G632" s="54">
        <v>204.67</v>
      </c>
      <c r="H632" s="54">
        <v>8.9600000000000009</v>
      </c>
      <c r="I632" s="54">
        <v>10156.07</v>
      </c>
      <c r="J632" s="50" t="s">
        <v>174</v>
      </c>
    </row>
    <row r="633" spans="1:10" outlineLevel="2" x14ac:dyDescent="0.2">
      <c r="A633" s="153"/>
      <c r="B633" s="45">
        <v>810111</v>
      </c>
      <c r="C633" s="51" t="s">
        <v>140</v>
      </c>
      <c r="D633" s="52" t="s">
        <v>141</v>
      </c>
      <c r="E633" s="53" t="s">
        <v>95</v>
      </c>
      <c r="F633" s="49">
        <v>322668.51</v>
      </c>
      <c r="G633" s="54">
        <v>6368.46</v>
      </c>
      <c r="H633" s="54">
        <v>278.75</v>
      </c>
      <c r="I633" s="54">
        <v>316021.3</v>
      </c>
      <c r="J633" s="50" t="s">
        <v>174</v>
      </c>
    </row>
    <row r="634" spans="1:10" outlineLevel="2" x14ac:dyDescent="0.2">
      <c r="A634" s="153"/>
      <c r="B634" s="45">
        <v>810111</v>
      </c>
      <c r="C634" s="51" t="s">
        <v>142</v>
      </c>
      <c r="D634" s="52" t="s">
        <v>143</v>
      </c>
      <c r="E634" s="53" t="s">
        <v>95</v>
      </c>
      <c r="F634" s="49">
        <v>38806.53</v>
      </c>
      <c r="G634" s="54">
        <v>765.92</v>
      </c>
      <c r="H634" s="54">
        <v>33.53</v>
      </c>
      <c r="I634" s="54">
        <v>38007.08</v>
      </c>
      <c r="J634" s="50" t="s">
        <v>174</v>
      </c>
    </row>
    <row r="635" spans="1:10" hidden="1" outlineLevel="2" x14ac:dyDescent="0.2">
      <c r="A635" s="153"/>
      <c r="B635" s="45">
        <v>810111</v>
      </c>
      <c r="C635" s="51" t="s">
        <v>144</v>
      </c>
      <c r="D635" s="52" t="s">
        <v>145</v>
      </c>
      <c r="E635" s="53" t="s">
        <v>95</v>
      </c>
      <c r="F635" s="49">
        <v>0</v>
      </c>
      <c r="G635" s="54">
        <v>0</v>
      </c>
      <c r="H635" s="54">
        <v>0</v>
      </c>
      <c r="I635" s="54">
        <v>0</v>
      </c>
      <c r="J635" s="50" t="s">
        <v>292</v>
      </c>
    </row>
    <row r="636" spans="1:10" hidden="1" outlineLevel="2" x14ac:dyDescent="0.2">
      <c r="A636" s="153"/>
      <c r="B636" s="45">
        <v>810111</v>
      </c>
      <c r="C636" s="51" t="s">
        <v>146</v>
      </c>
      <c r="D636" s="52" t="s">
        <v>147</v>
      </c>
      <c r="E636" s="53" t="s">
        <v>95</v>
      </c>
      <c r="F636" s="49">
        <v>0</v>
      </c>
      <c r="G636" s="54">
        <v>0</v>
      </c>
      <c r="H636" s="54">
        <v>0</v>
      </c>
      <c r="I636" s="54">
        <v>0</v>
      </c>
      <c r="J636" s="50" t="s">
        <v>292</v>
      </c>
    </row>
    <row r="637" spans="1:10" outlineLevel="2" x14ac:dyDescent="0.2">
      <c r="A637" s="153"/>
      <c r="B637" s="45">
        <v>810111</v>
      </c>
      <c r="C637" s="51" t="s">
        <v>148</v>
      </c>
      <c r="D637" s="52" t="s">
        <v>149</v>
      </c>
      <c r="E637" s="53" t="s">
        <v>95</v>
      </c>
      <c r="F637" s="49">
        <v>533880.32999999996</v>
      </c>
      <c r="G637" s="54">
        <v>10537.11</v>
      </c>
      <c r="H637" s="54">
        <v>461.22</v>
      </c>
      <c r="I637" s="54">
        <v>522882</v>
      </c>
      <c r="J637" s="50" t="s">
        <v>174</v>
      </c>
    </row>
    <row r="638" spans="1:10" hidden="1" outlineLevel="2" x14ac:dyDescent="0.2">
      <c r="A638" s="153"/>
      <c r="B638" s="45">
        <v>810111</v>
      </c>
      <c r="C638" s="51" t="s">
        <v>150</v>
      </c>
      <c r="D638" s="52" t="s">
        <v>151</v>
      </c>
      <c r="E638" s="53" t="s">
        <v>95</v>
      </c>
      <c r="F638" s="49">
        <v>0</v>
      </c>
      <c r="G638" s="54">
        <v>0</v>
      </c>
      <c r="H638" s="54">
        <v>0</v>
      </c>
      <c r="I638" s="54">
        <v>0</v>
      </c>
      <c r="J638" s="50" t="s">
        <v>292</v>
      </c>
    </row>
    <row r="639" spans="1:10" outlineLevel="2" x14ac:dyDescent="0.2">
      <c r="A639" s="153"/>
      <c r="B639" s="45">
        <v>810111</v>
      </c>
      <c r="C639" s="51" t="s">
        <v>152</v>
      </c>
      <c r="D639" s="52" t="s">
        <v>153</v>
      </c>
      <c r="E639" s="53" t="s">
        <v>95</v>
      </c>
      <c r="F639" s="49">
        <v>86593.64</v>
      </c>
      <c r="G639" s="54">
        <v>1709.09</v>
      </c>
      <c r="H639" s="54">
        <v>74.81</v>
      </c>
      <c r="I639" s="54">
        <v>84809.74</v>
      </c>
      <c r="J639" s="50" t="s">
        <v>174</v>
      </c>
    </row>
    <row r="640" spans="1:10" outlineLevel="2" x14ac:dyDescent="0.2">
      <c r="A640" s="153"/>
      <c r="B640" s="45">
        <v>810111</v>
      </c>
      <c r="C640" s="51" t="s">
        <v>154</v>
      </c>
      <c r="D640" s="52" t="s">
        <v>155</v>
      </c>
      <c r="E640" s="53" t="s">
        <v>95</v>
      </c>
      <c r="F640" s="49">
        <v>175088.39</v>
      </c>
      <c r="G640" s="54">
        <v>3455.69</v>
      </c>
      <c r="H640" s="54">
        <v>151.26</v>
      </c>
      <c r="I640" s="54">
        <v>171481.44</v>
      </c>
      <c r="J640" s="50" t="s">
        <v>174</v>
      </c>
    </row>
    <row r="641" spans="1:10" outlineLevel="2" x14ac:dyDescent="0.2">
      <c r="A641" s="153"/>
      <c r="B641" s="45">
        <v>810111</v>
      </c>
      <c r="C641" s="51" t="s">
        <v>156</v>
      </c>
      <c r="D641" s="52" t="s">
        <v>157</v>
      </c>
      <c r="E641" s="53" t="s">
        <v>95</v>
      </c>
      <c r="F641" s="49">
        <v>364853.88</v>
      </c>
      <c r="G641" s="54">
        <v>7201.06</v>
      </c>
      <c r="H641" s="54">
        <v>315.2</v>
      </c>
      <c r="I641" s="54">
        <v>357337.62</v>
      </c>
      <c r="J641" s="50" t="s">
        <v>174</v>
      </c>
    </row>
    <row r="642" spans="1:10" outlineLevel="2" x14ac:dyDescent="0.2">
      <c r="A642" s="153"/>
      <c r="B642" s="45">
        <v>810111</v>
      </c>
      <c r="C642" s="51" t="s">
        <v>158</v>
      </c>
      <c r="D642" s="52" t="s">
        <v>159</v>
      </c>
      <c r="E642" s="53" t="s">
        <v>95</v>
      </c>
      <c r="F642" s="49">
        <v>171139.92</v>
      </c>
      <c r="G642" s="54">
        <v>3377.76</v>
      </c>
      <c r="H642" s="54">
        <v>147.85</v>
      </c>
      <c r="I642" s="54">
        <v>167614.31</v>
      </c>
      <c r="J642" s="50" t="s">
        <v>174</v>
      </c>
    </row>
    <row r="643" spans="1:10" outlineLevel="2" x14ac:dyDescent="0.2">
      <c r="A643" s="153"/>
      <c r="B643" s="45">
        <v>810111</v>
      </c>
      <c r="C643" s="51" t="s">
        <v>160</v>
      </c>
      <c r="D643" s="52" t="s">
        <v>161</v>
      </c>
      <c r="E643" s="53" t="s">
        <v>95</v>
      </c>
      <c r="F643" s="49">
        <v>43273.55</v>
      </c>
      <c r="G643" s="54">
        <v>854.08</v>
      </c>
      <c r="H643" s="54">
        <v>37.380000000000003</v>
      </c>
      <c r="I643" s="54">
        <v>42382.09</v>
      </c>
      <c r="J643" s="50" t="s">
        <v>174</v>
      </c>
    </row>
    <row r="644" spans="1:10" hidden="1" outlineLevel="2" x14ac:dyDescent="0.2">
      <c r="A644" s="153"/>
      <c r="B644" s="45">
        <v>810111</v>
      </c>
      <c r="C644" s="51" t="s">
        <v>162</v>
      </c>
      <c r="D644" s="52" t="s">
        <v>163</v>
      </c>
      <c r="E644" s="53" t="s">
        <v>95</v>
      </c>
      <c r="F644" s="49">
        <v>0</v>
      </c>
      <c r="G644" s="54">
        <v>0</v>
      </c>
      <c r="H644" s="54">
        <v>0</v>
      </c>
      <c r="I644" s="54">
        <v>0</v>
      </c>
      <c r="J644" s="50" t="s">
        <v>292</v>
      </c>
    </row>
    <row r="645" spans="1:10" outlineLevel="2" x14ac:dyDescent="0.2">
      <c r="A645" s="153"/>
      <c r="B645" s="45">
        <v>810111</v>
      </c>
      <c r="C645" s="51" t="s">
        <v>164</v>
      </c>
      <c r="D645" s="52" t="s">
        <v>165</v>
      </c>
      <c r="E645" s="53" t="s">
        <v>95</v>
      </c>
      <c r="F645" s="49">
        <v>455321.11</v>
      </c>
      <c r="G645" s="54">
        <v>8986.6</v>
      </c>
      <c r="H645" s="54">
        <v>393.35</v>
      </c>
      <c r="I645" s="54">
        <v>445941.16</v>
      </c>
      <c r="J645" s="50" t="s">
        <v>174</v>
      </c>
    </row>
    <row r="646" spans="1:10" outlineLevel="2" x14ac:dyDescent="0.2">
      <c r="A646" s="153"/>
      <c r="B646" s="45">
        <v>810111</v>
      </c>
      <c r="C646" s="51" t="s">
        <v>166</v>
      </c>
      <c r="D646" s="52" t="s">
        <v>167</v>
      </c>
      <c r="E646" s="53" t="s">
        <v>95</v>
      </c>
      <c r="F646" s="49">
        <v>5311.42</v>
      </c>
      <c r="G646" s="54">
        <v>104.83</v>
      </c>
      <c r="H646" s="54">
        <v>4.59</v>
      </c>
      <c r="I646" s="54">
        <v>5202</v>
      </c>
      <c r="J646" s="50" t="s">
        <v>174</v>
      </c>
    </row>
    <row r="647" spans="1:10" hidden="1" outlineLevel="2" x14ac:dyDescent="0.2">
      <c r="A647" s="153"/>
      <c r="B647" s="45">
        <v>810111</v>
      </c>
      <c r="C647" s="51" t="s">
        <v>168</v>
      </c>
      <c r="D647" s="52" t="s">
        <v>169</v>
      </c>
      <c r="E647" s="53" t="s">
        <v>95</v>
      </c>
      <c r="F647" s="49">
        <v>0</v>
      </c>
      <c r="G647" s="54">
        <v>0</v>
      </c>
      <c r="H647" s="54">
        <v>0</v>
      </c>
      <c r="I647" s="54">
        <v>0</v>
      </c>
      <c r="J647" s="50" t="s">
        <v>292</v>
      </c>
    </row>
    <row r="648" spans="1:10" hidden="1" outlineLevel="2" x14ac:dyDescent="0.2">
      <c r="A648" s="153"/>
      <c r="B648" s="45">
        <v>810111</v>
      </c>
      <c r="C648" s="51" t="s">
        <v>170</v>
      </c>
      <c r="D648" s="52" t="s">
        <v>171</v>
      </c>
      <c r="E648" s="53" t="s">
        <v>95</v>
      </c>
      <c r="F648" s="49">
        <v>0</v>
      </c>
      <c r="G648" s="54">
        <v>0</v>
      </c>
      <c r="H648" s="54">
        <v>0</v>
      </c>
      <c r="I648" s="54">
        <v>0</v>
      </c>
      <c r="J648" s="50" t="s">
        <v>292</v>
      </c>
    </row>
    <row r="649" spans="1:10" hidden="1" outlineLevel="2" x14ac:dyDescent="0.2">
      <c r="A649" s="153"/>
      <c r="B649" s="45">
        <v>810111</v>
      </c>
      <c r="C649" s="55" t="s">
        <v>172</v>
      </c>
      <c r="D649" s="52" t="s">
        <v>173</v>
      </c>
      <c r="E649" s="53" t="s">
        <v>95</v>
      </c>
      <c r="F649" s="49">
        <v>0</v>
      </c>
      <c r="G649" s="54">
        <v>0</v>
      </c>
      <c r="H649" s="54">
        <v>0</v>
      </c>
      <c r="I649" s="54">
        <v>0</v>
      </c>
      <c r="J649" s="50" t="s">
        <v>292</v>
      </c>
    </row>
    <row r="650" spans="1:10" outlineLevel="1" x14ac:dyDescent="0.2">
      <c r="A650" s="153">
        <v>810113</v>
      </c>
      <c r="B650" s="45">
        <v>810113</v>
      </c>
      <c r="C650" s="46" t="s">
        <v>73</v>
      </c>
      <c r="D650" s="47" t="s">
        <v>94</v>
      </c>
      <c r="E650" s="48" t="s">
        <v>95</v>
      </c>
      <c r="F650" s="49">
        <v>13524316.600000001</v>
      </c>
      <c r="G650" s="49">
        <v>13504005.380000001</v>
      </c>
      <c r="H650" s="49">
        <v>4800.8300000000008</v>
      </c>
      <c r="I650" s="49">
        <v>15510.390000000001</v>
      </c>
      <c r="J650" s="50" t="s">
        <v>174</v>
      </c>
    </row>
    <row r="651" spans="1:10" hidden="1" outlineLevel="2" x14ac:dyDescent="0.2">
      <c r="A651" s="153"/>
      <c r="B651" s="45">
        <v>810113</v>
      </c>
      <c r="C651" s="51" t="s">
        <v>96</v>
      </c>
      <c r="D651" s="52" t="s">
        <v>97</v>
      </c>
      <c r="E651" s="53" t="s">
        <v>95</v>
      </c>
      <c r="F651" s="49">
        <v>0</v>
      </c>
      <c r="G651" s="54">
        <v>0</v>
      </c>
      <c r="H651" s="54">
        <v>0</v>
      </c>
      <c r="I651" s="54">
        <v>0</v>
      </c>
      <c r="J651" s="50" t="s">
        <v>292</v>
      </c>
    </row>
    <row r="652" spans="1:10" outlineLevel="2" x14ac:dyDescent="0.2">
      <c r="A652" s="153"/>
      <c r="B652" s="45">
        <v>810113</v>
      </c>
      <c r="C652" s="51" t="s">
        <v>98</v>
      </c>
      <c r="D652" s="52" t="s">
        <v>99</v>
      </c>
      <c r="E652" s="53" t="s">
        <v>95</v>
      </c>
      <c r="F652" s="49">
        <v>4264817.42</v>
      </c>
      <c r="G652" s="54">
        <v>4258412.3899999997</v>
      </c>
      <c r="H652" s="54">
        <v>1513.92</v>
      </c>
      <c r="I652" s="54">
        <v>4891.1099999999997</v>
      </c>
      <c r="J652" s="50" t="s">
        <v>174</v>
      </c>
    </row>
    <row r="653" spans="1:10" outlineLevel="2" x14ac:dyDescent="0.2">
      <c r="A653" s="153"/>
      <c r="B653" s="45">
        <v>810113</v>
      </c>
      <c r="C653" s="51" t="s">
        <v>100</v>
      </c>
      <c r="D653" s="52" t="s">
        <v>101</v>
      </c>
      <c r="E653" s="53" t="s">
        <v>95</v>
      </c>
      <c r="F653" s="49">
        <v>10754.18</v>
      </c>
      <c r="G653" s="54">
        <v>10738.03</v>
      </c>
      <c r="H653" s="54">
        <v>3.82</v>
      </c>
      <c r="I653" s="54">
        <v>12.33</v>
      </c>
      <c r="J653" s="50" t="s">
        <v>174</v>
      </c>
    </row>
    <row r="654" spans="1:10" outlineLevel="2" x14ac:dyDescent="0.2">
      <c r="A654" s="153"/>
      <c r="B654" s="45">
        <v>810113</v>
      </c>
      <c r="C654" s="51" t="s">
        <v>102</v>
      </c>
      <c r="D654" s="52" t="s">
        <v>103</v>
      </c>
      <c r="E654" s="53" t="s">
        <v>95</v>
      </c>
      <c r="F654" s="49">
        <v>299699.73</v>
      </c>
      <c r="G654" s="54">
        <v>299249.63</v>
      </c>
      <c r="H654" s="54">
        <v>106.39</v>
      </c>
      <c r="I654" s="54">
        <v>343.71</v>
      </c>
      <c r="J654" s="50" t="s">
        <v>174</v>
      </c>
    </row>
    <row r="655" spans="1:10" outlineLevel="2" x14ac:dyDescent="0.2">
      <c r="A655" s="153"/>
      <c r="B655" s="45">
        <v>810113</v>
      </c>
      <c r="C655" s="51" t="s">
        <v>104</v>
      </c>
      <c r="D655" s="52" t="s">
        <v>105</v>
      </c>
      <c r="E655" s="53" t="s">
        <v>95</v>
      </c>
      <c r="F655" s="49">
        <v>98366.57</v>
      </c>
      <c r="G655" s="54">
        <v>98218.84</v>
      </c>
      <c r="H655" s="54">
        <v>34.92</v>
      </c>
      <c r="I655" s="54">
        <v>112.81</v>
      </c>
      <c r="J655" s="50" t="s">
        <v>174</v>
      </c>
    </row>
    <row r="656" spans="1:10" hidden="1" outlineLevel="2" x14ac:dyDescent="0.2">
      <c r="A656" s="153"/>
      <c r="B656" s="45">
        <v>810113</v>
      </c>
      <c r="C656" s="51" t="s">
        <v>106</v>
      </c>
      <c r="D656" s="52" t="s">
        <v>107</v>
      </c>
      <c r="E656" s="53" t="s">
        <v>95</v>
      </c>
      <c r="F656" s="49">
        <v>0</v>
      </c>
      <c r="G656" s="54">
        <v>0</v>
      </c>
      <c r="H656" s="54">
        <v>0</v>
      </c>
      <c r="I656" s="54">
        <v>0</v>
      </c>
      <c r="J656" s="50" t="s">
        <v>292</v>
      </c>
    </row>
    <row r="657" spans="1:10" hidden="1" outlineLevel="2" x14ac:dyDescent="0.2">
      <c r="A657" s="153"/>
      <c r="B657" s="45">
        <v>810113</v>
      </c>
      <c r="C657" s="51" t="s">
        <v>108</v>
      </c>
      <c r="D657" s="52" t="s">
        <v>109</v>
      </c>
      <c r="E657" s="53" t="s">
        <v>95</v>
      </c>
      <c r="F657" s="49">
        <v>0</v>
      </c>
      <c r="G657" s="54">
        <v>0</v>
      </c>
      <c r="H657" s="54">
        <v>0</v>
      </c>
      <c r="I657" s="54">
        <v>0</v>
      </c>
      <c r="J657" s="50" t="s">
        <v>292</v>
      </c>
    </row>
    <row r="658" spans="1:10" hidden="1" outlineLevel="2" x14ac:dyDescent="0.2">
      <c r="A658" s="153"/>
      <c r="B658" s="45">
        <v>810113</v>
      </c>
      <c r="C658" s="51" t="s">
        <v>110</v>
      </c>
      <c r="D658" s="52" t="s">
        <v>111</v>
      </c>
      <c r="E658" s="53" t="s">
        <v>95</v>
      </c>
      <c r="F658" s="49">
        <v>0</v>
      </c>
      <c r="G658" s="54">
        <v>0</v>
      </c>
      <c r="H658" s="54">
        <v>0</v>
      </c>
      <c r="I658" s="54">
        <v>0</v>
      </c>
      <c r="J658" s="50" t="s">
        <v>292</v>
      </c>
    </row>
    <row r="659" spans="1:10" hidden="1" outlineLevel="2" x14ac:dyDescent="0.2">
      <c r="A659" s="153"/>
      <c r="B659" s="45">
        <v>810113</v>
      </c>
      <c r="C659" s="51" t="s">
        <v>112</v>
      </c>
      <c r="D659" s="52" t="s">
        <v>113</v>
      </c>
      <c r="E659" s="53" t="s">
        <v>95</v>
      </c>
      <c r="F659" s="49">
        <v>0</v>
      </c>
      <c r="G659" s="54">
        <v>0</v>
      </c>
      <c r="H659" s="54">
        <v>0</v>
      </c>
      <c r="I659" s="54">
        <v>0</v>
      </c>
      <c r="J659" s="50" t="s">
        <v>292</v>
      </c>
    </row>
    <row r="660" spans="1:10" outlineLevel="2" x14ac:dyDescent="0.2">
      <c r="A660" s="153"/>
      <c r="B660" s="45">
        <v>810113</v>
      </c>
      <c r="C660" s="51" t="s">
        <v>114</v>
      </c>
      <c r="D660" s="52" t="s">
        <v>115</v>
      </c>
      <c r="E660" s="53" t="s">
        <v>95</v>
      </c>
      <c r="F660" s="49">
        <v>109533.27</v>
      </c>
      <c r="G660" s="54">
        <v>109368.77</v>
      </c>
      <c r="H660" s="54">
        <v>38.880000000000003</v>
      </c>
      <c r="I660" s="54">
        <v>125.62</v>
      </c>
      <c r="J660" s="50" t="s">
        <v>174</v>
      </c>
    </row>
    <row r="661" spans="1:10" hidden="1" outlineLevel="2" x14ac:dyDescent="0.2">
      <c r="A661" s="153"/>
      <c r="B661" s="45">
        <v>810113</v>
      </c>
      <c r="C661" s="51" t="s">
        <v>116</v>
      </c>
      <c r="D661" s="52" t="s">
        <v>117</v>
      </c>
      <c r="E661" s="53" t="s">
        <v>95</v>
      </c>
      <c r="F661" s="49">
        <v>0</v>
      </c>
      <c r="G661" s="54">
        <v>0</v>
      </c>
      <c r="H661" s="54">
        <v>0</v>
      </c>
      <c r="I661" s="54">
        <v>0</v>
      </c>
      <c r="J661" s="50" t="s">
        <v>292</v>
      </c>
    </row>
    <row r="662" spans="1:10" outlineLevel="2" x14ac:dyDescent="0.2">
      <c r="A662" s="153"/>
      <c r="B662" s="45">
        <v>810113</v>
      </c>
      <c r="C662" s="51" t="s">
        <v>118</v>
      </c>
      <c r="D662" s="52" t="s">
        <v>119</v>
      </c>
      <c r="E662" s="53" t="s">
        <v>95</v>
      </c>
      <c r="F662" s="49">
        <v>866344.18</v>
      </c>
      <c r="G662" s="54">
        <v>865043.08</v>
      </c>
      <c r="H662" s="54">
        <v>307.52999999999997</v>
      </c>
      <c r="I662" s="54">
        <v>993.57</v>
      </c>
      <c r="J662" s="50" t="s">
        <v>174</v>
      </c>
    </row>
    <row r="663" spans="1:10" outlineLevel="2" x14ac:dyDescent="0.2">
      <c r="A663" s="153"/>
      <c r="B663" s="45">
        <v>810113</v>
      </c>
      <c r="C663" s="51" t="s">
        <v>120</v>
      </c>
      <c r="D663" s="52" t="s">
        <v>121</v>
      </c>
      <c r="E663" s="53" t="s">
        <v>95</v>
      </c>
      <c r="F663" s="49">
        <v>1360310.79</v>
      </c>
      <c r="G663" s="54">
        <v>1358267.84</v>
      </c>
      <c r="H663" s="54">
        <v>482.88</v>
      </c>
      <c r="I663" s="54">
        <v>1560.07</v>
      </c>
      <c r="J663" s="50" t="s">
        <v>174</v>
      </c>
    </row>
    <row r="664" spans="1:10" outlineLevel="2" x14ac:dyDescent="0.2">
      <c r="A664" s="153"/>
      <c r="B664" s="45">
        <v>810113</v>
      </c>
      <c r="C664" s="51" t="s">
        <v>122</v>
      </c>
      <c r="D664" s="52" t="s">
        <v>123</v>
      </c>
      <c r="E664" s="53" t="s">
        <v>95</v>
      </c>
      <c r="F664" s="49">
        <v>14206.56</v>
      </c>
      <c r="G664" s="54">
        <v>14185.22</v>
      </c>
      <c r="H664" s="54">
        <v>5.04</v>
      </c>
      <c r="I664" s="54">
        <v>16.3</v>
      </c>
      <c r="J664" s="50" t="s">
        <v>174</v>
      </c>
    </row>
    <row r="665" spans="1:10" outlineLevel="2" x14ac:dyDescent="0.2">
      <c r="A665" s="153"/>
      <c r="B665" s="45">
        <v>810113</v>
      </c>
      <c r="C665" s="51" t="s">
        <v>124</v>
      </c>
      <c r="D665" s="52" t="s">
        <v>125</v>
      </c>
      <c r="E665" s="53" t="s">
        <v>95</v>
      </c>
      <c r="F665" s="49">
        <v>1279655.43</v>
      </c>
      <c r="G665" s="54">
        <v>1277733.6100000001</v>
      </c>
      <c r="H665" s="54">
        <v>454.25</v>
      </c>
      <c r="I665" s="54">
        <v>1467.57</v>
      </c>
      <c r="J665" s="50" t="s">
        <v>174</v>
      </c>
    </row>
    <row r="666" spans="1:10" outlineLevel="2" x14ac:dyDescent="0.2">
      <c r="A666" s="153"/>
      <c r="B666" s="45">
        <v>810113</v>
      </c>
      <c r="C666" s="51" t="s">
        <v>126</v>
      </c>
      <c r="D666" s="52" t="s">
        <v>127</v>
      </c>
      <c r="E666" s="53" t="s">
        <v>95</v>
      </c>
      <c r="F666" s="49">
        <v>210107.9</v>
      </c>
      <c r="G666" s="54">
        <v>209792.35</v>
      </c>
      <c r="H666" s="54">
        <v>74.58</v>
      </c>
      <c r="I666" s="54">
        <v>240.97</v>
      </c>
      <c r="J666" s="50" t="s">
        <v>174</v>
      </c>
    </row>
    <row r="667" spans="1:10" hidden="1" outlineLevel="2" x14ac:dyDescent="0.2">
      <c r="A667" s="153"/>
      <c r="B667" s="45">
        <v>810113</v>
      </c>
      <c r="C667" s="51" t="s">
        <v>128</v>
      </c>
      <c r="D667" s="52" t="s">
        <v>129</v>
      </c>
      <c r="E667" s="53" t="s">
        <v>95</v>
      </c>
      <c r="F667" s="49">
        <v>0</v>
      </c>
      <c r="G667" s="54">
        <v>0</v>
      </c>
      <c r="H667" s="54">
        <v>0</v>
      </c>
      <c r="I667" s="54">
        <v>0</v>
      </c>
      <c r="J667" s="50" t="s">
        <v>292</v>
      </c>
    </row>
    <row r="668" spans="1:10" outlineLevel="2" x14ac:dyDescent="0.2">
      <c r="A668" s="153"/>
      <c r="B668" s="45">
        <v>810113</v>
      </c>
      <c r="C668" s="51" t="s">
        <v>130</v>
      </c>
      <c r="D668" s="52" t="s">
        <v>131</v>
      </c>
      <c r="E668" s="53" t="s">
        <v>95</v>
      </c>
      <c r="F668" s="49">
        <v>8704.84</v>
      </c>
      <c r="G668" s="54">
        <v>8691.77</v>
      </c>
      <c r="H668" s="54">
        <v>3.09</v>
      </c>
      <c r="I668" s="54">
        <v>9.98</v>
      </c>
      <c r="J668" s="50" t="s">
        <v>174</v>
      </c>
    </row>
    <row r="669" spans="1:10" outlineLevel="2" x14ac:dyDescent="0.2">
      <c r="A669" s="153"/>
      <c r="B669" s="45">
        <v>810113</v>
      </c>
      <c r="C669" s="51" t="s">
        <v>132</v>
      </c>
      <c r="D669" s="52" t="s">
        <v>133</v>
      </c>
      <c r="E669" s="53" t="s">
        <v>95</v>
      </c>
      <c r="F669" s="49">
        <v>74681.78</v>
      </c>
      <c r="G669" s="54">
        <v>74569.62</v>
      </c>
      <c r="H669" s="54">
        <v>26.51</v>
      </c>
      <c r="I669" s="54">
        <v>85.65</v>
      </c>
      <c r="J669" s="50" t="s">
        <v>174</v>
      </c>
    </row>
    <row r="670" spans="1:10" outlineLevel="2" x14ac:dyDescent="0.2">
      <c r="A670" s="153"/>
      <c r="B670" s="45">
        <v>810113</v>
      </c>
      <c r="C670" s="51" t="s">
        <v>134</v>
      </c>
      <c r="D670" s="52" t="s">
        <v>135</v>
      </c>
      <c r="E670" s="53" t="s">
        <v>95</v>
      </c>
      <c r="F670" s="49">
        <v>21489.66</v>
      </c>
      <c r="G670" s="54">
        <v>21457.39</v>
      </c>
      <c r="H670" s="54">
        <v>7.63</v>
      </c>
      <c r="I670" s="54">
        <v>24.64</v>
      </c>
      <c r="J670" s="50" t="s">
        <v>174</v>
      </c>
    </row>
    <row r="671" spans="1:10" outlineLevel="2" x14ac:dyDescent="0.2">
      <c r="A671" s="153"/>
      <c r="B671" s="45">
        <v>810113</v>
      </c>
      <c r="C671" s="51" t="s">
        <v>136</v>
      </c>
      <c r="D671" s="52" t="s">
        <v>137</v>
      </c>
      <c r="E671" s="53" t="s">
        <v>95</v>
      </c>
      <c r="F671" s="49">
        <v>10052.19</v>
      </c>
      <c r="G671" s="54">
        <v>10037.09</v>
      </c>
      <c r="H671" s="54">
        <v>3.57</v>
      </c>
      <c r="I671" s="54">
        <v>11.53</v>
      </c>
      <c r="J671" s="50" t="s">
        <v>174</v>
      </c>
    </row>
    <row r="672" spans="1:10" outlineLevel="2" x14ac:dyDescent="0.2">
      <c r="A672" s="153"/>
      <c r="B672" s="45">
        <v>810113</v>
      </c>
      <c r="C672" s="51" t="s">
        <v>138</v>
      </c>
      <c r="D672" s="52" t="s">
        <v>139</v>
      </c>
      <c r="E672" s="53" t="s">
        <v>95</v>
      </c>
      <c r="F672" s="49">
        <v>19393.97</v>
      </c>
      <c r="G672" s="54">
        <v>19364.84</v>
      </c>
      <c r="H672" s="54">
        <v>6.88</v>
      </c>
      <c r="I672" s="54">
        <v>22.25</v>
      </c>
      <c r="J672" s="50" t="s">
        <v>174</v>
      </c>
    </row>
    <row r="673" spans="1:10" outlineLevel="2" x14ac:dyDescent="0.2">
      <c r="A673" s="153"/>
      <c r="B673" s="45">
        <v>810113</v>
      </c>
      <c r="C673" s="51" t="s">
        <v>140</v>
      </c>
      <c r="D673" s="52" t="s">
        <v>141</v>
      </c>
      <c r="E673" s="53" t="s">
        <v>95</v>
      </c>
      <c r="F673" s="49">
        <v>951890.88</v>
      </c>
      <c r="G673" s="54">
        <v>950461.3</v>
      </c>
      <c r="H673" s="54">
        <v>337.9</v>
      </c>
      <c r="I673" s="54">
        <v>1091.68</v>
      </c>
      <c r="J673" s="50" t="s">
        <v>174</v>
      </c>
    </row>
    <row r="674" spans="1:10" outlineLevel="2" x14ac:dyDescent="0.2">
      <c r="A674" s="153"/>
      <c r="B674" s="45">
        <v>810113</v>
      </c>
      <c r="C674" s="51" t="s">
        <v>142</v>
      </c>
      <c r="D674" s="52" t="s">
        <v>143</v>
      </c>
      <c r="E674" s="53" t="s">
        <v>95</v>
      </c>
      <c r="F674" s="49">
        <v>123616.12</v>
      </c>
      <c r="G674" s="54">
        <v>123430.47</v>
      </c>
      <c r="H674" s="54">
        <v>43.88</v>
      </c>
      <c r="I674" s="54">
        <v>141.77000000000001</v>
      </c>
      <c r="J674" s="50" t="s">
        <v>174</v>
      </c>
    </row>
    <row r="675" spans="1:10" hidden="1" outlineLevel="2" x14ac:dyDescent="0.2">
      <c r="A675" s="153"/>
      <c r="B675" s="45">
        <v>810113</v>
      </c>
      <c r="C675" s="51" t="s">
        <v>144</v>
      </c>
      <c r="D675" s="52" t="s">
        <v>145</v>
      </c>
      <c r="E675" s="53" t="s">
        <v>95</v>
      </c>
      <c r="F675" s="49">
        <v>0</v>
      </c>
      <c r="G675" s="54">
        <v>0</v>
      </c>
      <c r="H675" s="54">
        <v>0</v>
      </c>
      <c r="I675" s="54">
        <v>0</v>
      </c>
      <c r="J675" s="50" t="s">
        <v>292</v>
      </c>
    </row>
    <row r="676" spans="1:10" hidden="1" outlineLevel="2" x14ac:dyDescent="0.2">
      <c r="A676" s="153"/>
      <c r="B676" s="45">
        <v>810113</v>
      </c>
      <c r="C676" s="51" t="s">
        <v>146</v>
      </c>
      <c r="D676" s="52" t="s">
        <v>147</v>
      </c>
      <c r="E676" s="53" t="s">
        <v>95</v>
      </c>
      <c r="F676" s="49">
        <v>0</v>
      </c>
      <c r="G676" s="54">
        <v>0</v>
      </c>
      <c r="H676" s="54">
        <v>0</v>
      </c>
      <c r="I676" s="54">
        <v>0</v>
      </c>
      <c r="J676" s="50" t="s">
        <v>292</v>
      </c>
    </row>
    <row r="677" spans="1:10" outlineLevel="2" x14ac:dyDescent="0.2">
      <c r="A677" s="153"/>
      <c r="B677" s="45">
        <v>810113</v>
      </c>
      <c r="C677" s="51" t="s">
        <v>148</v>
      </c>
      <c r="D677" s="52" t="s">
        <v>149</v>
      </c>
      <c r="E677" s="53" t="s">
        <v>95</v>
      </c>
      <c r="F677" s="49">
        <v>1481936.32</v>
      </c>
      <c r="G677" s="54">
        <v>1479710.7</v>
      </c>
      <c r="H677" s="54">
        <v>526.04999999999995</v>
      </c>
      <c r="I677" s="54">
        <v>1699.57</v>
      </c>
      <c r="J677" s="50" t="s">
        <v>174</v>
      </c>
    </row>
    <row r="678" spans="1:10" hidden="1" outlineLevel="2" x14ac:dyDescent="0.2">
      <c r="A678" s="153"/>
      <c r="B678" s="45">
        <v>810113</v>
      </c>
      <c r="C678" s="51" t="s">
        <v>150</v>
      </c>
      <c r="D678" s="52" t="s">
        <v>151</v>
      </c>
      <c r="E678" s="53" t="s">
        <v>95</v>
      </c>
      <c r="F678" s="49">
        <v>0</v>
      </c>
      <c r="G678" s="54">
        <v>0</v>
      </c>
      <c r="H678" s="54">
        <v>0</v>
      </c>
      <c r="I678" s="54">
        <v>0</v>
      </c>
      <c r="J678" s="50" t="s">
        <v>292</v>
      </c>
    </row>
    <row r="679" spans="1:10" outlineLevel="2" x14ac:dyDescent="0.2">
      <c r="A679" s="153"/>
      <c r="B679" s="45">
        <v>810113</v>
      </c>
      <c r="C679" s="51" t="s">
        <v>152</v>
      </c>
      <c r="D679" s="52" t="s">
        <v>153</v>
      </c>
      <c r="E679" s="53" t="s">
        <v>95</v>
      </c>
      <c r="F679" s="49">
        <v>845013.64</v>
      </c>
      <c r="G679" s="54">
        <v>843744.57</v>
      </c>
      <c r="H679" s="54">
        <v>299.95999999999998</v>
      </c>
      <c r="I679" s="54">
        <v>969.11</v>
      </c>
      <c r="J679" s="50" t="s">
        <v>174</v>
      </c>
    </row>
    <row r="680" spans="1:10" outlineLevel="2" x14ac:dyDescent="0.2">
      <c r="A680" s="153"/>
      <c r="B680" s="45">
        <v>810113</v>
      </c>
      <c r="C680" s="51" t="s">
        <v>154</v>
      </c>
      <c r="D680" s="52" t="s">
        <v>155</v>
      </c>
      <c r="E680" s="53" t="s">
        <v>95</v>
      </c>
      <c r="F680" s="49">
        <v>569772.17000000004</v>
      </c>
      <c r="G680" s="54">
        <v>568916.47</v>
      </c>
      <c r="H680" s="54">
        <v>202.26</v>
      </c>
      <c r="I680" s="54">
        <v>653.44000000000005</v>
      </c>
      <c r="J680" s="50" t="s">
        <v>174</v>
      </c>
    </row>
    <row r="681" spans="1:10" outlineLevel="2" x14ac:dyDescent="0.2">
      <c r="A681" s="153"/>
      <c r="B681" s="45">
        <v>810113</v>
      </c>
      <c r="C681" s="51" t="s">
        <v>156</v>
      </c>
      <c r="D681" s="52" t="s">
        <v>157</v>
      </c>
      <c r="E681" s="53" t="s">
        <v>95</v>
      </c>
      <c r="F681" s="49">
        <v>324653.65000000002</v>
      </c>
      <c r="G681" s="54">
        <v>324166.08</v>
      </c>
      <c r="H681" s="54">
        <v>115.24</v>
      </c>
      <c r="I681" s="54">
        <v>372.33</v>
      </c>
      <c r="J681" s="50" t="s">
        <v>174</v>
      </c>
    </row>
    <row r="682" spans="1:10" outlineLevel="2" x14ac:dyDescent="0.2">
      <c r="A682" s="153"/>
      <c r="B682" s="45">
        <v>810113</v>
      </c>
      <c r="C682" s="51" t="s">
        <v>158</v>
      </c>
      <c r="D682" s="52" t="s">
        <v>159</v>
      </c>
      <c r="E682" s="53" t="s">
        <v>95</v>
      </c>
      <c r="F682" s="49">
        <v>191645.81</v>
      </c>
      <c r="G682" s="54">
        <v>191357.99</v>
      </c>
      <c r="H682" s="54">
        <v>68.03</v>
      </c>
      <c r="I682" s="54">
        <v>219.79</v>
      </c>
      <c r="J682" s="50" t="s">
        <v>174</v>
      </c>
    </row>
    <row r="683" spans="1:10" outlineLevel="2" x14ac:dyDescent="0.2">
      <c r="A683" s="153"/>
      <c r="B683" s="45">
        <v>810113</v>
      </c>
      <c r="C683" s="51" t="s">
        <v>160</v>
      </c>
      <c r="D683" s="52" t="s">
        <v>161</v>
      </c>
      <c r="E683" s="53" t="s">
        <v>95</v>
      </c>
      <c r="F683" s="49">
        <v>128310.39999999999</v>
      </c>
      <c r="G683" s="54">
        <v>128117.7</v>
      </c>
      <c r="H683" s="54">
        <v>45.55</v>
      </c>
      <c r="I683" s="54">
        <v>147.15</v>
      </c>
      <c r="J683" s="50" t="s">
        <v>174</v>
      </c>
    </row>
    <row r="684" spans="1:10" hidden="1" outlineLevel="2" x14ac:dyDescent="0.2">
      <c r="A684" s="153"/>
      <c r="B684" s="45">
        <v>810113</v>
      </c>
      <c r="C684" s="51" t="s">
        <v>162</v>
      </c>
      <c r="D684" s="52" t="s">
        <v>163</v>
      </c>
      <c r="E684" s="53" t="s">
        <v>95</v>
      </c>
      <c r="F684" s="49">
        <v>0</v>
      </c>
      <c r="G684" s="54">
        <v>0</v>
      </c>
      <c r="H684" s="54">
        <v>0</v>
      </c>
      <c r="I684" s="54">
        <v>0</v>
      </c>
      <c r="J684" s="50" t="s">
        <v>292</v>
      </c>
    </row>
    <row r="685" spans="1:10" outlineLevel="2" x14ac:dyDescent="0.2">
      <c r="A685" s="153"/>
      <c r="B685" s="45">
        <v>810113</v>
      </c>
      <c r="C685" s="51" t="s">
        <v>164</v>
      </c>
      <c r="D685" s="52" t="s">
        <v>165</v>
      </c>
      <c r="E685" s="53" t="s">
        <v>95</v>
      </c>
      <c r="F685" s="49">
        <v>259359.14</v>
      </c>
      <c r="G685" s="54">
        <v>258969.63</v>
      </c>
      <c r="H685" s="54">
        <v>92.07</v>
      </c>
      <c r="I685" s="54">
        <v>297.44</v>
      </c>
      <c r="J685" s="50" t="s">
        <v>174</v>
      </c>
    </row>
    <row r="686" spans="1:10" hidden="1" outlineLevel="2" x14ac:dyDescent="0.2">
      <c r="A686" s="153"/>
      <c r="B686" s="45">
        <v>810113</v>
      </c>
      <c r="C686" s="51" t="s">
        <v>166</v>
      </c>
      <c r="D686" s="52" t="s">
        <v>167</v>
      </c>
      <c r="E686" s="53" t="s">
        <v>95</v>
      </c>
      <c r="F686" s="49">
        <v>0</v>
      </c>
      <c r="G686" s="54">
        <v>0</v>
      </c>
      <c r="H686" s="54">
        <v>0</v>
      </c>
      <c r="I686" s="54">
        <v>0</v>
      </c>
      <c r="J686" s="50" t="s">
        <v>292</v>
      </c>
    </row>
    <row r="687" spans="1:10" hidden="1" outlineLevel="2" x14ac:dyDescent="0.2">
      <c r="A687" s="153"/>
      <c r="B687" s="45">
        <v>810113</v>
      </c>
      <c r="C687" s="51" t="s">
        <v>168</v>
      </c>
      <c r="D687" s="52" t="s">
        <v>169</v>
      </c>
      <c r="E687" s="53" t="s">
        <v>95</v>
      </c>
      <c r="F687" s="49">
        <v>0</v>
      </c>
      <c r="G687" s="54">
        <v>0</v>
      </c>
      <c r="H687" s="54">
        <v>0</v>
      </c>
      <c r="I687" s="54">
        <v>0</v>
      </c>
      <c r="J687" s="50" t="s">
        <v>292</v>
      </c>
    </row>
    <row r="688" spans="1:10" hidden="1" outlineLevel="2" x14ac:dyDescent="0.2">
      <c r="A688" s="153"/>
      <c r="B688" s="45">
        <v>810113</v>
      </c>
      <c r="C688" s="51" t="s">
        <v>170</v>
      </c>
      <c r="D688" s="52" t="s">
        <v>171</v>
      </c>
      <c r="E688" s="53" t="s">
        <v>95</v>
      </c>
      <c r="F688" s="49">
        <v>0</v>
      </c>
      <c r="G688" s="54">
        <v>0</v>
      </c>
      <c r="H688" s="54">
        <v>0</v>
      </c>
      <c r="I688" s="54">
        <v>0</v>
      </c>
      <c r="J688" s="50" t="s">
        <v>292</v>
      </c>
    </row>
    <row r="689" spans="1:10" hidden="1" outlineLevel="2" x14ac:dyDescent="0.2">
      <c r="A689" s="153"/>
      <c r="B689" s="45">
        <v>810113</v>
      </c>
      <c r="C689" s="55" t="s">
        <v>172</v>
      </c>
      <c r="D689" s="52" t="s">
        <v>173</v>
      </c>
      <c r="E689" s="53" t="s">
        <v>95</v>
      </c>
      <c r="F689" s="49">
        <v>0</v>
      </c>
      <c r="G689" s="54">
        <v>0</v>
      </c>
      <c r="H689" s="54">
        <v>0</v>
      </c>
      <c r="I689" s="54">
        <v>0</v>
      </c>
      <c r="J689" s="50" t="s">
        <v>292</v>
      </c>
    </row>
    <row r="690" spans="1:10" outlineLevel="1" x14ac:dyDescent="0.2">
      <c r="A690" s="153">
        <v>810006</v>
      </c>
      <c r="B690" s="45">
        <v>810006</v>
      </c>
      <c r="C690" s="46" t="s">
        <v>76</v>
      </c>
      <c r="D690" s="47" t="s">
        <v>94</v>
      </c>
      <c r="E690" s="48" t="s">
        <v>95</v>
      </c>
      <c r="F690" s="49">
        <v>19299825.82</v>
      </c>
      <c r="G690" s="49">
        <v>3911154.7100000004</v>
      </c>
      <c r="H690" s="49">
        <v>146325.75</v>
      </c>
      <c r="I690" s="49">
        <v>15242345.359999999</v>
      </c>
      <c r="J690" s="50" t="s">
        <v>174</v>
      </c>
    </row>
    <row r="691" spans="1:10" hidden="1" outlineLevel="2" x14ac:dyDescent="0.2">
      <c r="A691" s="153"/>
      <c r="B691" s="45">
        <v>810006</v>
      </c>
      <c r="C691" s="51" t="s">
        <v>96</v>
      </c>
      <c r="D691" s="52" t="s">
        <v>97</v>
      </c>
      <c r="E691" s="53" t="s">
        <v>95</v>
      </c>
      <c r="F691" s="49">
        <v>0</v>
      </c>
      <c r="G691" s="54">
        <v>0</v>
      </c>
      <c r="H691" s="54">
        <v>0</v>
      </c>
      <c r="I691" s="54">
        <v>0</v>
      </c>
      <c r="J691" s="50" t="s">
        <v>292</v>
      </c>
    </row>
    <row r="692" spans="1:10" outlineLevel="2" x14ac:dyDescent="0.2">
      <c r="A692" s="153"/>
      <c r="B692" s="45">
        <v>810006</v>
      </c>
      <c r="C692" s="51" t="s">
        <v>98</v>
      </c>
      <c r="D692" s="52" t="s">
        <v>99</v>
      </c>
      <c r="E692" s="53" t="s">
        <v>95</v>
      </c>
      <c r="F692" s="49">
        <v>3472389.14</v>
      </c>
      <c r="G692" s="54">
        <v>703687.76</v>
      </c>
      <c r="H692" s="54">
        <v>26326.66</v>
      </c>
      <c r="I692" s="54">
        <v>2742374.72</v>
      </c>
      <c r="J692" s="50" t="s">
        <v>174</v>
      </c>
    </row>
    <row r="693" spans="1:10" outlineLevel="2" x14ac:dyDescent="0.2">
      <c r="A693" s="153"/>
      <c r="B693" s="45">
        <v>810006</v>
      </c>
      <c r="C693" s="51" t="s">
        <v>100</v>
      </c>
      <c r="D693" s="52" t="s">
        <v>101</v>
      </c>
      <c r="E693" s="53" t="s">
        <v>95</v>
      </c>
      <c r="F693" s="49">
        <v>8439.57</v>
      </c>
      <c r="G693" s="54">
        <v>1710.3</v>
      </c>
      <c r="H693" s="54">
        <v>63.99</v>
      </c>
      <c r="I693" s="54">
        <v>6665.28</v>
      </c>
      <c r="J693" s="50" t="s">
        <v>174</v>
      </c>
    </row>
    <row r="694" spans="1:10" outlineLevel="2" x14ac:dyDescent="0.2">
      <c r="A694" s="153"/>
      <c r="B694" s="45">
        <v>810006</v>
      </c>
      <c r="C694" s="51" t="s">
        <v>102</v>
      </c>
      <c r="D694" s="52" t="s">
        <v>103</v>
      </c>
      <c r="E694" s="53" t="s">
        <v>95</v>
      </c>
      <c r="F694" s="49">
        <v>272359.31</v>
      </c>
      <c r="G694" s="54">
        <v>55194.25</v>
      </c>
      <c r="H694" s="54">
        <v>2064.9499999999998</v>
      </c>
      <c r="I694" s="54">
        <v>215100.11</v>
      </c>
      <c r="J694" s="50" t="s">
        <v>174</v>
      </c>
    </row>
    <row r="695" spans="1:10" outlineLevel="2" x14ac:dyDescent="0.2">
      <c r="A695" s="153"/>
      <c r="B695" s="45">
        <v>810006</v>
      </c>
      <c r="C695" s="51" t="s">
        <v>104</v>
      </c>
      <c r="D695" s="52" t="s">
        <v>105</v>
      </c>
      <c r="E695" s="53" t="s">
        <v>95</v>
      </c>
      <c r="F695" s="49">
        <v>138404.85</v>
      </c>
      <c r="G695" s="54">
        <v>28048.07</v>
      </c>
      <c r="H695" s="54">
        <v>1049.3499999999999</v>
      </c>
      <c r="I695" s="54">
        <v>109307.43</v>
      </c>
      <c r="J695" s="50" t="s">
        <v>174</v>
      </c>
    </row>
    <row r="696" spans="1:10" hidden="1" outlineLevel="2" x14ac:dyDescent="0.2">
      <c r="A696" s="153"/>
      <c r="B696" s="45">
        <v>810006</v>
      </c>
      <c r="C696" s="51" t="s">
        <v>106</v>
      </c>
      <c r="D696" s="52" t="s">
        <v>107</v>
      </c>
      <c r="E696" s="53" t="s">
        <v>95</v>
      </c>
      <c r="F696" s="49">
        <v>0</v>
      </c>
      <c r="G696" s="54">
        <v>0</v>
      </c>
      <c r="H696" s="54">
        <v>0</v>
      </c>
      <c r="I696" s="54">
        <v>0</v>
      </c>
      <c r="J696" s="50" t="s">
        <v>292</v>
      </c>
    </row>
    <row r="697" spans="1:10" hidden="1" outlineLevel="2" x14ac:dyDescent="0.2">
      <c r="A697" s="153"/>
      <c r="B697" s="45">
        <v>810006</v>
      </c>
      <c r="C697" s="51" t="s">
        <v>108</v>
      </c>
      <c r="D697" s="52" t="s">
        <v>109</v>
      </c>
      <c r="E697" s="53" t="s">
        <v>95</v>
      </c>
      <c r="F697" s="49">
        <v>0</v>
      </c>
      <c r="G697" s="54">
        <v>0</v>
      </c>
      <c r="H697" s="54">
        <v>0</v>
      </c>
      <c r="I697" s="54">
        <v>0</v>
      </c>
      <c r="J697" s="50" t="s">
        <v>292</v>
      </c>
    </row>
    <row r="698" spans="1:10" hidden="1" outlineLevel="2" x14ac:dyDescent="0.2">
      <c r="A698" s="153"/>
      <c r="B698" s="45">
        <v>810006</v>
      </c>
      <c r="C698" s="51" t="s">
        <v>110</v>
      </c>
      <c r="D698" s="52" t="s">
        <v>111</v>
      </c>
      <c r="E698" s="53" t="s">
        <v>95</v>
      </c>
      <c r="F698" s="49">
        <v>0</v>
      </c>
      <c r="G698" s="54">
        <v>0</v>
      </c>
      <c r="H698" s="54">
        <v>0</v>
      </c>
      <c r="I698" s="54">
        <v>0</v>
      </c>
      <c r="J698" s="50" t="s">
        <v>292</v>
      </c>
    </row>
    <row r="699" spans="1:10" hidden="1" outlineLevel="2" x14ac:dyDescent="0.2">
      <c r="A699" s="153"/>
      <c r="B699" s="45">
        <v>810006</v>
      </c>
      <c r="C699" s="51" t="s">
        <v>112</v>
      </c>
      <c r="D699" s="52" t="s">
        <v>113</v>
      </c>
      <c r="E699" s="53" t="s">
        <v>95</v>
      </c>
      <c r="F699" s="49">
        <v>0</v>
      </c>
      <c r="G699" s="54">
        <v>0</v>
      </c>
      <c r="H699" s="54">
        <v>0</v>
      </c>
      <c r="I699" s="54">
        <v>0</v>
      </c>
      <c r="J699" s="50" t="s">
        <v>292</v>
      </c>
    </row>
    <row r="700" spans="1:10" outlineLevel="2" x14ac:dyDescent="0.2">
      <c r="A700" s="153"/>
      <c r="B700" s="45">
        <v>810006</v>
      </c>
      <c r="C700" s="51" t="s">
        <v>114</v>
      </c>
      <c r="D700" s="52" t="s">
        <v>115</v>
      </c>
      <c r="E700" s="53" t="s">
        <v>95</v>
      </c>
      <c r="F700" s="49">
        <v>61338.63</v>
      </c>
      <c r="G700" s="54">
        <v>12430.42</v>
      </c>
      <c r="H700" s="54">
        <v>465.05</v>
      </c>
      <c r="I700" s="54">
        <v>48443.16</v>
      </c>
      <c r="J700" s="50" t="s">
        <v>174</v>
      </c>
    </row>
    <row r="701" spans="1:10" outlineLevel="2" x14ac:dyDescent="0.2">
      <c r="A701" s="153"/>
      <c r="B701" s="45">
        <v>810006</v>
      </c>
      <c r="C701" s="51" t="s">
        <v>116</v>
      </c>
      <c r="D701" s="52" t="s">
        <v>117</v>
      </c>
      <c r="E701" s="53" t="s">
        <v>95</v>
      </c>
      <c r="F701" s="49">
        <v>103843.23</v>
      </c>
      <c r="G701" s="54">
        <v>21044.07</v>
      </c>
      <c r="H701" s="54">
        <v>787.31</v>
      </c>
      <c r="I701" s="54">
        <v>82011.850000000006</v>
      </c>
      <c r="J701" s="50" t="s">
        <v>174</v>
      </c>
    </row>
    <row r="702" spans="1:10" outlineLevel="2" x14ac:dyDescent="0.2">
      <c r="A702" s="153"/>
      <c r="B702" s="45">
        <v>810006</v>
      </c>
      <c r="C702" s="51" t="s">
        <v>118</v>
      </c>
      <c r="D702" s="52" t="s">
        <v>119</v>
      </c>
      <c r="E702" s="53" t="s">
        <v>95</v>
      </c>
      <c r="F702" s="49">
        <v>1145190.3999999999</v>
      </c>
      <c r="G702" s="54">
        <v>232075.5</v>
      </c>
      <c r="H702" s="54">
        <v>8682.5</v>
      </c>
      <c r="I702" s="54">
        <v>904432.4</v>
      </c>
      <c r="J702" s="50" t="s">
        <v>174</v>
      </c>
    </row>
    <row r="703" spans="1:10" outlineLevel="2" x14ac:dyDescent="0.2">
      <c r="A703" s="153"/>
      <c r="B703" s="45">
        <v>810006</v>
      </c>
      <c r="C703" s="51" t="s">
        <v>120</v>
      </c>
      <c r="D703" s="52" t="s">
        <v>121</v>
      </c>
      <c r="E703" s="53" t="s">
        <v>95</v>
      </c>
      <c r="F703" s="49">
        <v>266195.03000000003</v>
      </c>
      <c r="G703" s="54">
        <v>53945.04</v>
      </c>
      <c r="H703" s="54">
        <v>2018.21</v>
      </c>
      <c r="I703" s="54">
        <v>210231.78</v>
      </c>
      <c r="J703" s="50" t="s">
        <v>174</v>
      </c>
    </row>
    <row r="704" spans="1:10" outlineLevel="2" x14ac:dyDescent="0.2">
      <c r="A704" s="153"/>
      <c r="B704" s="45">
        <v>810006</v>
      </c>
      <c r="C704" s="51" t="s">
        <v>122</v>
      </c>
      <c r="D704" s="52" t="s">
        <v>123</v>
      </c>
      <c r="E704" s="53" t="s">
        <v>95</v>
      </c>
      <c r="F704" s="49">
        <v>173816.5</v>
      </c>
      <c r="G704" s="54">
        <v>35224.32</v>
      </c>
      <c r="H704" s="54">
        <v>1317.83</v>
      </c>
      <c r="I704" s="54">
        <v>137274.35</v>
      </c>
      <c r="J704" s="50" t="s">
        <v>174</v>
      </c>
    </row>
    <row r="705" spans="1:10" outlineLevel="2" x14ac:dyDescent="0.2">
      <c r="A705" s="153"/>
      <c r="B705" s="45">
        <v>810006</v>
      </c>
      <c r="C705" s="51" t="s">
        <v>124</v>
      </c>
      <c r="D705" s="52" t="s">
        <v>125</v>
      </c>
      <c r="E705" s="53" t="s">
        <v>95</v>
      </c>
      <c r="F705" s="49">
        <v>2552019.4900000002</v>
      </c>
      <c r="G705" s="54">
        <v>517172.7</v>
      </c>
      <c r="H705" s="54">
        <v>19348.68</v>
      </c>
      <c r="I705" s="54">
        <v>2015498.11</v>
      </c>
      <c r="J705" s="50" t="s">
        <v>174</v>
      </c>
    </row>
    <row r="706" spans="1:10" outlineLevel="2" x14ac:dyDescent="0.2">
      <c r="A706" s="153"/>
      <c r="B706" s="45">
        <v>810006</v>
      </c>
      <c r="C706" s="51" t="s">
        <v>126</v>
      </c>
      <c r="D706" s="52" t="s">
        <v>127</v>
      </c>
      <c r="E706" s="53" t="s">
        <v>95</v>
      </c>
      <c r="F706" s="49">
        <v>368413.6</v>
      </c>
      <c r="G706" s="54">
        <v>74659.88</v>
      </c>
      <c r="H706" s="54">
        <v>2793.21</v>
      </c>
      <c r="I706" s="54">
        <v>290960.51</v>
      </c>
      <c r="J706" s="50" t="s">
        <v>174</v>
      </c>
    </row>
    <row r="707" spans="1:10" outlineLevel="2" x14ac:dyDescent="0.2">
      <c r="A707" s="153"/>
      <c r="B707" s="45">
        <v>810006</v>
      </c>
      <c r="C707" s="51" t="s">
        <v>128</v>
      </c>
      <c r="D707" s="52" t="s">
        <v>129</v>
      </c>
      <c r="E707" s="53" t="s">
        <v>95</v>
      </c>
      <c r="F707" s="49">
        <v>452393.76</v>
      </c>
      <c r="G707" s="54">
        <v>91678.65</v>
      </c>
      <c r="H707" s="54">
        <v>3429.92</v>
      </c>
      <c r="I707" s="54">
        <v>357285.19</v>
      </c>
      <c r="J707" s="50" t="s">
        <v>174</v>
      </c>
    </row>
    <row r="708" spans="1:10" outlineLevel="2" x14ac:dyDescent="0.2">
      <c r="A708" s="153"/>
      <c r="B708" s="45">
        <v>810006</v>
      </c>
      <c r="C708" s="51" t="s">
        <v>130</v>
      </c>
      <c r="D708" s="52" t="s">
        <v>131</v>
      </c>
      <c r="E708" s="53" t="s">
        <v>95</v>
      </c>
      <c r="F708" s="49">
        <v>5903.42</v>
      </c>
      <c r="G708" s="54">
        <v>1196.3399999999999</v>
      </c>
      <c r="H708" s="54">
        <v>44.76</v>
      </c>
      <c r="I708" s="54">
        <v>4662.32</v>
      </c>
      <c r="J708" s="50" t="s">
        <v>174</v>
      </c>
    </row>
    <row r="709" spans="1:10" hidden="1" outlineLevel="2" x14ac:dyDescent="0.2">
      <c r="A709" s="153"/>
      <c r="B709" s="45">
        <v>810006</v>
      </c>
      <c r="C709" s="51" t="s">
        <v>132</v>
      </c>
      <c r="D709" s="52" t="s">
        <v>133</v>
      </c>
      <c r="E709" s="53" t="s">
        <v>95</v>
      </c>
      <c r="F709" s="49">
        <v>0</v>
      </c>
      <c r="G709" s="54">
        <v>0</v>
      </c>
      <c r="H709" s="54">
        <v>0</v>
      </c>
      <c r="I709" s="54">
        <v>0</v>
      </c>
      <c r="J709" s="50" t="s">
        <v>292</v>
      </c>
    </row>
    <row r="710" spans="1:10" outlineLevel="2" x14ac:dyDescent="0.2">
      <c r="A710" s="153"/>
      <c r="B710" s="45">
        <v>810006</v>
      </c>
      <c r="C710" s="51" t="s">
        <v>134</v>
      </c>
      <c r="D710" s="52" t="s">
        <v>135</v>
      </c>
      <c r="E710" s="53" t="s">
        <v>95</v>
      </c>
      <c r="F710" s="49">
        <v>280999.45</v>
      </c>
      <c r="G710" s="54">
        <v>56945.19</v>
      </c>
      <c r="H710" s="54">
        <v>2130.46</v>
      </c>
      <c r="I710" s="54">
        <v>221923.8</v>
      </c>
      <c r="J710" s="50" t="s">
        <v>174</v>
      </c>
    </row>
    <row r="711" spans="1:10" outlineLevel="2" x14ac:dyDescent="0.2">
      <c r="A711" s="153"/>
      <c r="B711" s="45">
        <v>810006</v>
      </c>
      <c r="C711" s="51" t="s">
        <v>136</v>
      </c>
      <c r="D711" s="52" t="s">
        <v>137</v>
      </c>
      <c r="E711" s="53" t="s">
        <v>95</v>
      </c>
      <c r="F711" s="49">
        <v>1813.7</v>
      </c>
      <c r="G711" s="54">
        <v>367.55</v>
      </c>
      <c r="H711" s="54">
        <v>13.75</v>
      </c>
      <c r="I711" s="54">
        <v>1432.4</v>
      </c>
      <c r="J711" s="50" t="s">
        <v>174</v>
      </c>
    </row>
    <row r="712" spans="1:10" outlineLevel="2" x14ac:dyDescent="0.2">
      <c r="A712" s="153"/>
      <c r="B712" s="45">
        <v>810006</v>
      </c>
      <c r="C712" s="51" t="s">
        <v>138</v>
      </c>
      <c r="D712" s="52" t="s">
        <v>139</v>
      </c>
      <c r="E712" s="53" t="s">
        <v>95</v>
      </c>
      <c r="F712" s="49">
        <v>114725.43</v>
      </c>
      <c r="G712" s="54">
        <v>23249.38</v>
      </c>
      <c r="H712" s="54">
        <v>869.82</v>
      </c>
      <c r="I712" s="54">
        <v>90606.23</v>
      </c>
      <c r="J712" s="50" t="s">
        <v>174</v>
      </c>
    </row>
    <row r="713" spans="1:10" outlineLevel="2" x14ac:dyDescent="0.2">
      <c r="A713" s="153"/>
      <c r="B713" s="45">
        <v>810006</v>
      </c>
      <c r="C713" s="51" t="s">
        <v>140</v>
      </c>
      <c r="D713" s="52" t="s">
        <v>141</v>
      </c>
      <c r="E713" s="53" t="s">
        <v>95</v>
      </c>
      <c r="F713" s="49">
        <v>2327203.96</v>
      </c>
      <c r="G713" s="54">
        <v>471613.31</v>
      </c>
      <c r="H713" s="54">
        <v>17644.189999999999</v>
      </c>
      <c r="I713" s="54">
        <v>1837946.46</v>
      </c>
      <c r="J713" s="50" t="s">
        <v>174</v>
      </c>
    </row>
    <row r="714" spans="1:10" outlineLevel="2" x14ac:dyDescent="0.2">
      <c r="A714" s="153"/>
      <c r="B714" s="45">
        <v>810006</v>
      </c>
      <c r="C714" s="51" t="s">
        <v>142</v>
      </c>
      <c r="D714" s="52" t="s">
        <v>143</v>
      </c>
      <c r="E714" s="53" t="s">
        <v>95</v>
      </c>
      <c r="F714" s="49">
        <v>77611.399999999994</v>
      </c>
      <c r="G714" s="54">
        <v>15728.13</v>
      </c>
      <c r="H714" s="54">
        <v>588.42999999999995</v>
      </c>
      <c r="I714" s="54">
        <v>61294.84</v>
      </c>
      <c r="J714" s="50" t="s">
        <v>174</v>
      </c>
    </row>
    <row r="715" spans="1:10" hidden="1" outlineLevel="2" x14ac:dyDescent="0.2">
      <c r="A715" s="153"/>
      <c r="B715" s="45">
        <v>810006</v>
      </c>
      <c r="C715" s="51" t="s">
        <v>144</v>
      </c>
      <c r="D715" s="52" t="s">
        <v>145</v>
      </c>
      <c r="E715" s="53" t="s">
        <v>95</v>
      </c>
      <c r="F715" s="49">
        <v>0</v>
      </c>
      <c r="G715" s="54">
        <v>0</v>
      </c>
      <c r="H715" s="54">
        <v>0</v>
      </c>
      <c r="I715" s="54">
        <v>0</v>
      </c>
      <c r="J715" s="50" t="s">
        <v>292</v>
      </c>
    </row>
    <row r="716" spans="1:10" outlineLevel="2" x14ac:dyDescent="0.2">
      <c r="A716" s="153"/>
      <c r="B716" s="45">
        <v>810006</v>
      </c>
      <c r="C716" s="51" t="s">
        <v>146</v>
      </c>
      <c r="D716" s="52" t="s">
        <v>147</v>
      </c>
      <c r="E716" s="53" t="s">
        <v>95</v>
      </c>
      <c r="F716" s="49">
        <v>2809.46</v>
      </c>
      <c r="G716" s="54">
        <v>569.34</v>
      </c>
      <c r="H716" s="54">
        <v>21.3</v>
      </c>
      <c r="I716" s="54">
        <v>2218.8200000000002</v>
      </c>
      <c r="J716" s="50" t="s">
        <v>174</v>
      </c>
    </row>
    <row r="717" spans="1:10" outlineLevel="2" x14ac:dyDescent="0.2">
      <c r="A717" s="153"/>
      <c r="B717" s="45">
        <v>810006</v>
      </c>
      <c r="C717" s="51" t="s">
        <v>148</v>
      </c>
      <c r="D717" s="52" t="s">
        <v>149</v>
      </c>
      <c r="E717" s="53" t="s">
        <v>95</v>
      </c>
      <c r="F717" s="49">
        <v>2232090.64</v>
      </c>
      <c r="G717" s="54">
        <v>452338.37</v>
      </c>
      <c r="H717" s="54">
        <v>16923.07</v>
      </c>
      <c r="I717" s="54">
        <v>1762829.2</v>
      </c>
      <c r="J717" s="50" t="s">
        <v>174</v>
      </c>
    </row>
    <row r="718" spans="1:10" hidden="1" outlineLevel="2" x14ac:dyDescent="0.2">
      <c r="A718" s="153"/>
      <c r="B718" s="45">
        <v>810006</v>
      </c>
      <c r="C718" s="51" t="s">
        <v>150</v>
      </c>
      <c r="D718" s="52" t="s">
        <v>151</v>
      </c>
      <c r="E718" s="53" t="s">
        <v>95</v>
      </c>
      <c r="F718" s="49">
        <v>0</v>
      </c>
      <c r="G718" s="54">
        <v>0</v>
      </c>
      <c r="H718" s="54">
        <v>0</v>
      </c>
      <c r="I718" s="54">
        <v>0</v>
      </c>
      <c r="J718" s="50" t="s">
        <v>292</v>
      </c>
    </row>
    <row r="719" spans="1:10" outlineLevel="2" x14ac:dyDescent="0.2">
      <c r="A719" s="153"/>
      <c r="B719" s="45">
        <v>810006</v>
      </c>
      <c r="C719" s="51" t="s">
        <v>152</v>
      </c>
      <c r="D719" s="52" t="s">
        <v>153</v>
      </c>
      <c r="E719" s="53" t="s">
        <v>95</v>
      </c>
      <c r="F719" s="49">
        <v>811524.95</v>
      </c>
      <c r="G719" s="54">
        <v>164457.42000000001</v>
      </c>
      <c r="H719" s="54">
        <v>6152.75</v>
      </c>
      <c r="I719" s="54">
        <v>640914.78</v>
      </c>
      <c r="J719" s="50" t="s">
        <v>174</v>
      </c>
    </row>
    <row r="720" spans="1:10" outlineLevel="2" x14ac:dyDescent="0.2">
      <c r="A720" s="153"/>
      <c r="B720" s="45">
        <v>810006</v>
      </c>
      <c r="C720" s="51" t="s">
        <v>154</v>
      </c>
      <c r="D720" s="52" t="s">
        <v>155</v>
      </c>
      <c r="E720" s="53" t="s">
        <v>95</v>
      </c>
      <c r="F720" s="49">
        <v>290611.38</v>
      </c>
      <c r="G720" s="54">
        <v>58893.07</v>
      </c>
      <c r="H720" s="54">
        <v>2203.33</v>
      </c>
      <c r="I720" s="54">
        <v>229514.98</v>
      </c>
      <c r="J720" s="50" t="s">
        <v>174</v>
      </c>
    </row>
    <row r="721" spans="1:10" outlineLevel="2" x14ac:dyDescent="0.2">
      <c r="A721" s="153"/>
      <c r="B721" s="45">
        <v>810006</v>
      </c>
      <c r="C721" s="51" t="s">
        <v>156</v>
      </c>
      <c r="D721" s="52" t="s">
        <v>157</v>
      </c>
      <c r="E721" s="53" t="s">
        <v>95</v>
      </c>
      <c r="F721" s="49">
        <v>493290.92</v>
      </c>
      <c r="G721" s="54">
        <v>99966.56</v>
      </c>
      <c r="H721" s="54">
        <v>3739.99</v>
      </c>
      <c r="I721" s="54">
        <v>389584.37</v>
      </c>
      <c r="J721" s="50" t="s">
        <v>174</v>
      </c>
    </row>
    <row r="722" spans="1:10" outlineLevel="2" x14ac:dyDescent="0.2">
      <c r="A722" s="153"/>
      <c r="B722" s="45">
        <v>810006</v>
      </c>
      <c r="C722" s="51" t="s">
        <v>158</v>
      </c>
      <c r="D722" s="52" t="s">
        <v>159</v>
      </c>
      <c r="E722" s="53" t="s">
        <v>95</v>
      </c>
      <c r="F722" s="49">
        <v>713935.51</v>
      </c>
      <c r="G722" s="54">
        <v>144680.70000000001</v>
      </c>
      <c r="H722" s="54">
        <v>5412.85</v>
      </c>
      <c r="I722" s="54">
        <v>563841.96</v>
      </c>
      <c r="J722" s="50" t="s">
        <v>174</v>
      </c>
    </row>
    <row r="723" spans="1:10" outlineLevel="2" x14ac:dyDescent="0.2">
      <c r="A723" s="153"/>
      <c r="B723" s="45">
        <v>810006</v>
      </c>
      <c r="C723" s="51" t="s">
        <v>160</v>
      </c>
      <c r="D723" s="52" t="s">
        <v>161</v>
      </c>
      <c r="E723" s="53" t="s">
        <v>95</v>
      </c>
      <c r="F723" s="49">
        <v>49110.67</v>
      </c>
      <c r="G723" s="54">
        <v>9952.39</v>
      </c>
      <c r="H723" s="54">
        <v>372.34</v>
      </c>
      <c r="I723" s="54">
        <v>38785.94</v>
      </c>
      <c r="J723" s="50" t="s">
        <v>174</v>
      </c>
    </row>
    <row r="724" spans="1:10" outlineLevel="2" x14ac:dyDescent="0.2">
      <c r="A724" s="153"/>
      <c r="B724" s="45">
        <v>810006</v>
      </c>
      <c r="C724" s="51" t="s">
        <v>162</v>
      </c>
      <c r="D724" s="52" t="s">
        <v>163</v>
      </c>
      <c r="E724" s="53" t="s">
        <v>95</v>
      </c>
      <c r="F724" s="49">
        <v>3161.29</v>
      </c>
      <c r="G724" s="54">
        <v>640.64</v>
      </c>
      <c r="H724" s="54">
        <v>23.97</v>
      </c>
      <c r="I724" s="54">
        <v>2496.6799999999998</v>
      </c>
      <c r="J724" s="50" t="s">
        <v>174</v>
      </c>
    </row>
    <row r="725" spans="1:10" outlineLevel="2" x14ac:dyDescent="0.2">
      <c r="A725" s="153"/>
      <c r="B725" s="45">
        <v>810006</v>
      </c>
      <c r="C725" s="51" t="s">
        <v>164</v>
      </c>
      <c r="D725" s="52" t="s">
        <v>165</v>
      </c>
      <c r="E725" s="53" t="s">
        <v>95</v>
      </c>
      <c r="F725" s="49">
        <v>538445.4</v>
      </c>
      <c r="G725" s="54">
        <v>109117.22</v>
      </c>
      <c r="H725" s="54">
        <v>4082.34</v>
      </c>
      <c r="I725" s="54">
        <v>425245.84</v>
      </c>
      <c r="J725" s="50" t="s">
        <v>174</v>
      </c>
    </row>
    <row r="726" spans="1:10" hidden="1" outlineLevel="2" x14ac:dyDescent="0.2">
      <c r="A726" s="153"/>
      <c r="B726" s="45">
        <v>810006</v>
      </c>
      <c r="C726" s="51" t="s">
        <v>166</v>
      </c>
      <c r="D726" s="52" t="s">
        <v>167</v>
      </c>
      <c r="E726" s="53" t="s">
        <v>95</v>
      </c>
      <c r="F726" s="49">
        <v>0</v>
      </c>
      <c r="G726" s="54">
        <v>0</v>
      </c>
      <c r="H726" s="54">
        <v>0</v>
      </c>
      <c r="I726" s="54">
        <v>0</v>
      </c>
      <c r="J726" s="50" t="s">
        <v>292</v>
      </c>
    </row>
    <row r="727" spans="1:10" hidden="1" outlineLevel="2" x14ac:dyDescent="0.2">
      <c r="A727" s="153"/>
      <c r="B727" s="45">
        <v>810006</v>
      </c>
      <c r="C727" s="51" t="s">
        <v>168</v>
      </c>
      <c r="D727" s="52" t="s">
        <v>169</v>
      </c>
      <c r="E727" s="53" t="s">
        <v>95</v>
      </c>
      <c r="F727" s="49">
        <v>0</v>
      </c>
      <c r="G727" s="54">
        <v>0</v>
      </c>
      <c r="H727" s="54">
        <v>0</v>
      </c>
      <c r="I727" s="54">
        <v>0</v>
      </c>
      <c r="J727" s="50" t="s">
        <v>292</v>
      </c>
    </row>
    <row r="728" spans="1:10" hidden="1" outlineLevel="2" x14ac:dyDescent="0.2">
      <c r="A728" s="153"/>
      <c r="B728" s="45">
        <v>810006</v>
      </c>
      <c r="C728" s="51" t="s">
        <v>170</v>
      </c>
      <c r="D728" s="52" t="s">
        <v>171</v>
      </c>
      <c r="E728" s="53" t="s">
        <v>95</v>
      </c>
      <c r="F728" s="49">
        <v>0</v>
      </c>
      <c r="G728" s="54">
        <v>0</v>
      </c>
      <c r="H728" s="54">
        <v>0</v>
      </c>
      <c r="I728" s="54">
        <v>0</v>
      </c>
      <c r="J728" s="50" t="s">
        <v>292</v>
      </c>
    </row>
    <row r="729" spans="1:10" outlineLevel="2" x14ac:dyDescent="0.2">
      <c r="A729" s="153"/>
      <c r="B729" s="45">
        <v>810006</v>
      </c>
      <c r="C729" s="55" t="s">
        <v>172</v>
      </c>
      <c r="D729" s="52" t="s">
        <v>173</v>
      </c>
      <c r="E729" s="53" t="s">
        <v>95</v>
      </c>
      <c r="F729" s="49">
        <v>2341784.73</v>
      </c>
      <c r="G729" s="54">
        <v>474568.14</v>
      </c>
      <c r="H729" s="54">
        <v>17754.740000000002</v>
      </c>
      <c r="I729" s="54">
        <v>1849461.85</v>
      </c>
      <c r="J729" s="50" t="s">
        <v>174</v>
      </c>
    </row>
    <row r="730" spans="1:10" outlineLevel="1" x14ac:dyDescent="0.2">
      <c r="A730" s="153">
        <v>810131</v>
      </c>
      <c r="B730" s="45">
        <v>810131</v>
      </c>
      <c r="C730" s="46" t="s">
        <v>79</v>
      </c>
      <c r="D730" s="47" t="s">
        <v>94</v>
      </c>
      <c r="E730" s="48" t="s">
        <v>95</v>
      </c>
      <c r="F730" s="49">
        <v>9895969.1499999985</v>
      </c>
      <c r="G730" s="49">
        <v>330623.82000000007</v>
      </c>
      <c r="H730" s="49">
        <v>9543953.6099999994</v>
      </c>
      <c r="I730" s="49">
        <v>21391.720000000005</v>
      </c>
      <c r="J730" s="50" t="s">
        <v>174</v>
      </c>
    </row>
    <row r="731" spans="1:10" hidden="1" outlineLevel="2" x14ac:dyDescent="0.2">
      <c r="A731" s="153"/>
      <c r="B731" s="45">
        <v>810131</v>
      </c>
      <c r="C731" s="51" t="s">
        <v>96</v>
      </c>
      <c r="D731" s="52" t="s">
        <v>97</v>
      </c>
      <c r="E731" s="53" t="s">
        <v>95</v>
      </c>
      <c r="F731" s="49">
        <v>0</v>
      </c>
      <c r="G731" s="54">
        <v>0</v>
      </c>
      <c r="H731" s="54">
        <v>0</v>
      </c>
      <c r="I731" s="54">
        <v>0</v>
      </c>
      <c r="J731" s="50" t="s">
        <v>292</v>
      </c>
    </row>
    <row r="732" spans="1:10" outlineLevel="2" x14ac:dyDescent="0.2">
      <c r="A732" s="153"/>
      <c r="B732" s="45">
        <v>810131</v>
      </c>
      <c r="C732" s="51" t="s">
        <v>98</v>
      </c>
      <c r="D732" s="52" t="s">
        <v>99</v>
      </c>
      <c r="E732" s="53" t="s">
        <v>95</v>
      </c>
      <c r="F732" s="49">
        <v>1709851.89</v>
      </c>
      <c r="G732" s="54">
        <v>57126.06</v>
      </c>
      <c r="H732" s="54">
        <v>1649029.71</v>
      </c>
      <c r="I732" s="54">
        <v>3696.12</v>
      </c>
      <c r="J732" s="50" t="s">
        <v>174</v>
      </c>
    </row>
    <row r="733" spans="1:10" outlineLevel="2" x14ac:dyDescent="0.2">
      <c r="A733" s="153"/>
      <c r="B733" s="45">
        <v>810131</v>
      </c>
      <c r="C733" s="51" t="s">
        <v>100</v>
      </c>
      <c r="D733" s="52" t="s">
        <v>101</v>
      </c>
      <c r="E733" s="53" t="s">
        <v>95</v>
      </c>
      <c r="F733" s="49">
        <v>10464.040000000001</v>
      </c>
      <c r="G733" s="54">
        <v>349.6</v>
      </c>
      <c r="H733" s="54">
        <v>10091.82</v>
      </c>
      <c r="I733" s="54">
        <v>22.62</v>
      </c>
      <c r="J733" s="50" t="s">
        <v>174</v>
      </c>
    </row>
    <row r="734" spans="1:10" outlineLevel="2" x14ac:dyDescent="0.2">
      <c r="A734" s="153"/>
      <c r="B734" s="45">
        <v>810131</v>
      </c>
      <c r="C734" s="51" t="s">
        <v>102</v>
      </c>
      <c r="D734" s="52" t="s">
        <v>103</v>
      </c>
      <c r="E734" s="53" t="s">
        <v>95</v>
      </c>
      <c r="F734" s="49">
        <v>98471.21</v>
      </c>
      <c r="G734" s="54">
        <v>3289.92</v>
      </c>
      <c r="H734" s="54">
        <v>94968.43</v>
      </c>
      <c r="I734" s="54">
        <v>212.86</v>
      </c>
      <c r="J734" s="50" t="s">
        <v>174</v>
      </c>
    </row>
    <row r="735" spans="1:10" outlineLevel="2" x14ac:dyDescent="0.2">
      <c r="A735" s="153"/>
      <c r="B735" s="45">
        <v>810131</v>
      </c>
      <c r="C735" s="51" t="s">
        <v>104</v>
      </c>
      <c r="D735" s="52" t="s">
        <v>105</v>
      </c>
      <c r="E735" s="53" t="s">
        <v>95</v>
      </c>
      <c r="F735" s="49">
        <v>104186.24000000001</v>
      </c>
      <c r="G735" s="54">
        <v>3480.86</v>
      </c>
      <c r="H735" s="54">
        <v>100480.17</v>
      </c>
      <c r="I735" s="54">
        <v>225.21</v>
      </c>
      <c r="J735" s="50" t="s">
        <v>174</v>
      </c>
    </row>
    <row r="736" spans="1:10" hidden="1" outlineLevel="2" x14ac:dyDescent="0.2">
      <c r="A736" s="153"/>
      <c r="B736" s="45">
        <v>810131</v>
      </c>
      <c r="C736" s="51" t="s">
        <v>106</v>
      </c>
      <c r="D736" s="52" t="s">
        <v>107</v>
      </c>
      <c r="E736" s="53" t="s">
        <v>95</v>
      </c>
      <c r="F736" s="49">
        <v>0</v>
      </c>
      <c r="G736" s="54">
        <v>0</v>
      </c>
      <c r="H736" s="54">
        <v>0</v>
      </c>
      <c r="I736" s="54">
        <v>0</v>
      </c>
      <c r="J736" s="50" t="s">
        <v>292</v>
      </c>
    </row>
    <row r="737" spans="1:10" hidden="1" outlineLevel="2" x14ac:dyDescent="0.2">
      <c r="A737" s="153"/>
      <c r="B737" s="45">
        <v>810131</v>
      </c>
      <c r="C737" s="51" t="s">
        <v>108</v>
      </c>
      <c r="D737" s="52" t="s">
        <v>109</v>
      </c>
      <c r="E737" s="53" t="s">
        <v>95</v>
      </c>
      <c r="F737" s="49">
        <v>0</v>
      </c>
      <c r="G737" s="54">
        <v>0</v>
      </c>
      <c r="H737" s="54">
        <v>0</v>
      </c>
      <c r="I737" s="54">
        <v>0</v>
      </c>
      <c r="J737" s="50" t="s">
        <v>292</v>
      </c>
    </row>
    <row r="738" spans="1:10" hidden="1" outlineLevel="2" x14ac:dyDescent="0.2">
      <c r="A738" s="153"/>
      <c r="B738" s="45">
        <v>810131</v>
      </c>
      <c r="C738" s="51" t="s">
        <v>110</v>
      </c>
      <c r="D738" s="52" t="s">
        <v>111</v>
      </c>
      <c r="E738" s="53" t="s">
        <v>95</v>
      </c>
      <c r="F738" s="49">
        <v>0</v>
      </c>
      <c r="G738" s="54">
        <v>0</v>
      </c>
      <c r="H738" s="54">
        <v>0</v>
      </c>
      <c r="I738" s="54">
        <v>0</v>
      </c>
      <c r="J738" s="50" t="s">
        <v>292</v>
      </c>
    </row>
    <row r="739" spans="1:10" hidden="1" outlineLevel="2" x14ac:dyDescent="0.2">
      <c r="A739" s="153"/>
      <c r="B739" s="45">
        <v>810131</v>
      </c>
      <c r="C739" s="51" t="s">
        <v>112</v>
      </c>
      <c r="D739" s="52" t="s">
        <v>113</v>
      </c>
      <c r="E739" s="53" t="s">
        <v>95</v>
      </c>
      <c r="F739" s="49">
        <v>0</v>
      </c>
      <c r="G739" s="54">
        <v>0</v>
      </c>
      <c r="H739" s="54">
        <v>0</v>
      </c>
      <c r="I739" s="54">
        <v>0</v>
      </c>
      <c r="J739" s="50" t="s">
        <v>292</v>
      </c>
    </row>
    <row r="740" spans="1:10" outlineLevel="2" x14ac:dyDescent="0.2">
      <c r="A740" s="153"/>
      <c r="B740" s="45">
        <v>810131</v>
      </c>
      <c r="C740" s="51" t="s">
        <v>114</v>
      </c>
      <c r="D740" s="52" t="s">
        <v>115</v>
      </c>
      <c r="E740" s="53" t="s">
        <v>95</v>
      </c>
      <c r="F740" s="49">
        <v>55281.08</v>
      </c>
      <c r="G740" s="54">
        <v>1846.94</v>
      </c>
      <c r="H740" s="54">
        <v>53314.64</v>
      </c>
      <c r="I740" s="54">
        <v>119.5</v>
      </c>
      <c r="J740" s="50" t="s">
        <v>174</v>
      </c>
    </row>
    <row r="741" spans="1:10" outlineLevel="2" x14ac:dyDescent="0.2">
      <c r="A741" s="153"/>
      <c r="B741" s="45">
        <v>810131</v>
      </c>
      <c r="C741" s="51" t="s">
        <v>116</v>
      </c>
      <c r="D741" s="52" t="s">
        <v>117</v>
      </c>
      <c r="E741" s="53" t="s">
        <v>95</v>
      </c>
      <c r="F741" s="49">
        <v>13215.61</v>
      </c>
      <c r="G741" s="54">
        <v>441.53</v>
      </c>
      <c r="H741" s="54">
        <v>12745.51</v>
      </c>
      <c r="I741" s="54">
        <v>28.57</v>
      </c>
      <c r="J741" s="50" t="s">
        <v>174</v>
      </c>
    </row>
    <row r="742" spans="1:10" hidden="1" outlineLevel="2" x14ac:dyDescent="0.2">
      <c r="A742" s="153"/>
      <c r="B742" s="45">
        <v>810131</v>
      </c>
      <c r="C742" s="51" t="s">
        <v>118</v>
      </c>
      <c r="D742" s="52" t="s">
        <v>119</v>
      </c>
      <c r="E742" s="53" t="s">
        <v>95</v>
      </c>
      <c r="F742" s="49">
        <v>0</v>
      </c>
      <c r="G742" s="54">
        <v>0</v>
      </c>
      <c r="H742" s="54">
        <v>0</v>
      </c>
      <c r="I742" s="54">
        <v>0</v>
      </c>
      <c r="J742" s="50" t="s">
        <v>292</v>
      </c>
    </row>
    <row r="743" spans="1:10" outlineLevel="2" x14ac:dyDescent="0.2">
      <c r="A743" s="153"/>
      <c r="B743" s="45">
        <v>810131</v>
      </c>
      <c r="C743" s="51" t="s">
        <v>120</v>
      </c>
      <c r="D743" s="52" t="s">
        <v>121</v>
      </c>
      <c r="E743" s="53" t="s">
        <v>95</v>
      </c>
      <c r="F743" s="49">
        <v>484603.73</v>
      </c>
      <c r="G743" s="54">
        <v>16190.59</v>
      </c>
      <c r="H743" s="54">
        <v>467365.6</v>
      </c>
      <c r="I743" s="54">
        <v>1047.54</v>
      </c>
      <c r="J743" s="50" t="s">
        <v>174</v>
      </c>
    </row>
    <row r="744" spans="1:10" outlineLevel="2" x14ac:dyDescent="0.2">
      <c r="A744" s="153"/>
      <c r="B744" s="45">
        <v>810131</v>
      </c>
      <c r="C744" s="51" t="s">
        <v>122</v>
      </c>
      <c r="D744" s="52" t="s">
        <v>123</v>
      </c>
      <c r="E744" s="53" t="s">
        <v>95</v>
      </c>
      <c r="F744" s="49">
        <v>105003.74</v>
      </c>
      <c r="G744" s="54">
        <v>3508.17</v>
      </c>
      <c r="H744" s="54">
        <v>101268.59</v>
      </c>
      <c r="I744" s="54">
        <v>226.98</v>
      </c>
      <c r="J744" s="50" t="s">
        <v>174</v>
      </c>
    </row>
    <row r="745" spans="1:10" outlineLevel="2" x14ac:dyDescent="0.2">
      <c r="A745" s="153"/>
      <c r="B745" s="45">
        <v>810131</v>
      </c>
      <c r="C745" s="51" t="s">
        <v>124</v>
      </c>
      <c r="D745" s="52" t="s">
        <v>125</v>
      </c>
      <c r="E745" s="53" t="s">
        <v>95</v>
      </c>
      <c r="F745" s="49">
        <v>1106945.56</v>
      </c>
      <c r="G745" s="54">
        <v>36982.99</v>
      </c>
      <c r="H745" s="54">
        <v>1067569.73</v>
      </c>
      <c r="I745" s="54">
        <v>2392.84</v>
      </c>
      <c r="J745" s="50" t="s">
        <v>174</v>
      </c>
    </row>
    <row r="746" spans="1:10" outlineLevel="2" x14ac:dyDescent="0.2">
      <c r="A746" s="153"/>
      <c r="B746" s="45">
        <v>810131</v>
      </c>
      <c r="C746" s="51" t="s">
        <v>126</v>
      </c>
      <c r="D746" s="52" t="s">
        <v>127</v>
      </c>
      <c r="E746" s="53" t="s">
        <v>95</v>
      </c>
      <c r="F746" s="49">
        <v>317116.88</v>
      </c>
      <c r="G746" s="54">
        <v>10594.86</v>
      </c>
      <c r="H746" s="54">
        <v>305836.52</v>
      </c>
      <c r="I746" s="54">
        <v>685.5</v>
      </c>
      <c r="J746" s="50" t="s">
        <v>174</v>
      </c>
    </row>
    <row r="747" spans="1:10" outlineLevel="2" x14ac:dyDescent="0.2">
      <c r="A747" s="153"/>
      <c r="B747" s="45">
        <v>810131</v>
      </c>
      <c r="C747" s="51" t="s">
        <v>128</v>
      </c>
      <c r="D747" s="52" t="s">
        <v>129</v>
      </c>
      <c r="E747" s="53" t="s">
        <v>95</v>
      </c>
      <c r="F747" s="49">
        <v>690255.66</v>
      </c>
      <c r="G747" s="54">
        <v>23061.41</v>
      </c>
      <c r="H747" s="54">
        <v>665702.16</v>
      </c>
      <c r="I747" s="54">
        <v>1492.09</v>
      </c>
      <c r="J747" s="50" t="s">
        <v>174</v>
      </c>
    </row>
    <row r="748" spans="1:10" outlineLevel="2" x14ac:dyDescent="0.2">
      <c r="A748" s="153"/>
      <c r="B748" s="45">
        <v>810131</v>
      </c>
      <c r="C748" s="51" t="s">
        <v>130</v>
      </c>
      <c r="D748" s="52" t="s">
        <v>131</v>
      </c>
      <c r="E748" s="53" t="s">
        <v>95</v>
      </c>
      <c r="F748" s="49">
        <v>61373.29</v>
      </c>
      <c r="G748" s="54">
        <v>2050.48</v>
      </c>
      <c r="H748" s="54">
        <v>59190.14</v>
      </c>
      <c r="I748" s="54">
        <v>132.66999999999999</v>
      </c>
      <c r="J748" s="50" t="s">
        <v>174</v>
      </c>
    </row>
    <row r="749" spans="1:10" outlineLevel="2" x14ac:dyDescent="0.2">
      <c r="A749" s="153"/>
      <c r="B749" s="45">
        <v>810131</v>
      </c>
      <c r="C749" s="51" t="s">
        <v>132</v>
      </c>
      <c r="D749" s="52" t="s">
        <v>133</v>
      </c>
      <c r="E749" s="53" t="s">
        <v>95</v>
      </c>
      <c r="F749" s="49">
        <v>62615.35</v>
      </c>
      <c r="G749" s="54">
        <v>2091.98</v>
      </c>
      <c r="H749" s="54">
        <v>60388.02</v>
      </c>
      <c r="I749" s="54">
        <v>135.35</v>
      </c>
      <c r="J749" s="50" t="s">
        <v>174</v>
      </c>
    </row>
    <row r="750" spans="1:10" outlineLevel="2" x14ac:dyDescent="0.2">
      <c r="A750" s="153"/>
      <c r="B750" s="45">
        <v>810131</v>
      </c>
      <c r="C750" s="51" t="s">
        <v>134</v>
      </c>
      <c r="D750" s="52" t="s">
        <v>135</v>
      </c>
      <c r="E750" s="53" t="s">
        <v>95</v>
      </c>
      <c r="F750" s="49">
        <v>71056.17</v>
      </c>
      <c r="G750" s="54">
        <v>2373.98</v>
      </c>
      <c r="H750" s="54">
        <v>68528.59</v>
      </c>
      <c r="I750" s="54">
        <v>153.6</v>
      </c>
      <c r="J750" s="50" t="s">
        <v>174</v>
      </c>
    </row>
    <row r="751" spans="1:10" outlineLevel="2" x14ac:dyDescent="0.2">
      <c r="A751" s="153"/>
      <c r="B751" s="45">
        <v>810131</v>
      </c>
      <c r="C751" s="51" t="s">
        <v>136</v>
      </c>
      <c r="D751" s="52" t="s">
        <v>137</v>
      </c>
      <c r="E751" s="53" t="s">
        <v>95</v>
      </c>
      <c r="F751" s="49">
        <v>5540.86</v>
      </c>
      <c r="G751" s="54">
        <v>185.12</v>
      </c>
      <c r="H751" s="54">
        <v>5343.76</v>
      </c>
      <c r="I751" s="54">
        <v>11.98</v>
      </c>
      <c r="J751" s="50" t="s">
        <v>174</v>
      </c>
    </row>
    <row r="752" spans="1:10" outlineLevel="2" x14ac:dyDescent="0.2">
      <c r="A752" s="153"/>
      <c r="B752" s="45">
        <v>810131</v>
      </c>
      <c r="C752" s="51" t="s">
        <v>138</v>
      </c>
      <c r="D752" s="52" t="s">
        <v>139</v>
      </c>
      <c r="E752" s="53" t="s">
        <v>95</v>
      </c>
      <c r="F752" s="49">
        <v>56377.440000000002</v>
      </c>
      <c r="G752" s="54">
        <v>1883.57</v>
      </c>
      <c r="H752" s="54">
        <v>54372</v>
      </c>
      <c r="I752" s="54">
        <v>121.87</v>
      </c>
      <c r="J752" s="50" t="s">
        <v>174</v>
      </c>
    </row>
    <row r="753" spans="1:10" outlineLevel="2" x14ac:dyDescent="0.2">
      <c r="A753" s="153"/>
      <c r="B753" s="45">
        <v>810131</v>
      </c>
      <c r="C753" s="51" t="s">
        <v>140</v>
      </c>
      <c r="D753" s="52" t="s">
        <v>141</v>
      </c>
      <c r="E753" s="53" t="s">
        <v>95</v>
      </c>
      <c r="F753" s="49">
        <v>1316916.6499999999</v>
      </c>
      <c r="G753" s="54">
        <v>43998.12</v>
      </c>
      <c r="H753" s="54">
        <v>1270071.81</v>
      </c>
      <c r="I753" s="54">
        <v>2846.72</v>
      </c>
      <c r="J753" s="50" t="s">
        <v>174</v>
      </c>
    </row>
    <row r="754" spans="1:10" outlineLevel="2" x14ac:dyDescent="0.2">
      <c r="A754" s="153"/>
      <c r="B754" s="45">
        <v>810131</v>
      </c>
      <c r="C754" s="51" t="s">
        <v>142</v>
      </c>
      <c r="D754" s="52" t="s">
        <v>143</v>
      </c>
      <c r="E754" s="53" t="s">
        <v>95</v>
      </c>
      <c r="F754" s="49">
        <v>76179.19</v>
      </c>
      <c r="G754" s="54">
        <v>2545.14</v>
      </c>
      <c r="H754" s="54">
        <v>73469.37</v>
      </c>
      <c r="I754" s="54">
        <v>164.68</v>
      </c>
      <c r="J754" s="50" t="s">
        <v>174</v>
      </c>
    </row>
    <row r="755" spans="1:10" hidden="1" outlineLevel="2" x14ac:dyDescent="0.2">
      <c r="A755" s="153"/>
      <c r="B755" s="45">
        <v>810131</v>
      </c>
      <c r="C755" s="51" t="s">
        <v>144</v>
      </c>
      <c r="D755" s="52" t="s">
        <v>145</v>
      </c>
      <c r="E755" s="53" t="s">
        <v>95</v>
      </c>
      <c r="F755" s="49">
        <v>0</v>
      </c>
      <c r="G755" s="54">
        <v>0</v>
      </c>
      <c r="H755" s="54">
        <v>0</v>
      </c>
      <c r="I755" s="54">
        <v>0</v>
      </c>
      <c r="J755" s="50" t="s">
        <v>292</v>
      </c>
    </row>
    <row r="756" spans="1:10" outlineLevel="2" x14ac:dyDescent="0.2">
      <c r="A756" s="153"/>
      <c r="B756" s="45">
        <v>810131</v>
      </c>
      <c r="C756" s="51" t="s">
        <v>146</v>
      </c>
      <c r="D756" s="52" t="s">
        <v>147</v>
      </c>
      <c r="E756" s="53" t="s">
        <v>95</v>
      </c>
      <c r="F756" s="49">
        <v>9567.81</v>
      </c>
      <c r="G756" s="54">
        <v>319.66000000000003</v>
      </c>
      <c r="H756" s="54">
        <v>9227.4699999999993</v>
      </c>
      <c r="I756" s="54">
        <v>20.68</v>
      </c>
      <c r="J756" s="50" t="s">
        <v>174</v>
      </c>
    </row>
    <row r="757" spans="1:10" outlineLevel="2" x14ac:dyDescent="0.2">
      <c r="A757" s="153"/>
      <c r="B757" s="45">
        <v>810131</v>
      </c>
      <c r="C757" s="51" t="s">
        <v>148</v>
      </c>
      <c r="D757" s="52" t="s">
        <v>149</v>
      </c>
      <c r="E757" s="53" t="s">
        <v>95</v>
      </c>
      <c r="F757" s="49">
        <v>910128.92</v>
      </c>
      <c r="G757" s="54">
        <v>30407.360000000001</v>
      </c>
      <c r="H757" s="54">
        <v>877754.17</v>
      </c>
      <c r="I757" s="54">
        <v>1967.39</v>
      </c>
      <c r="J757" s="50" t="s">
        <v>174</v>
      </c>
    </row>
    <row r="758" spans="1:10" hidden="1" outlineLevel="2" x14ac:dyDescent="0.2">
      <c r="A758" s="153"/>
      <c r="B758" s="45">
        <v>810131</v>
      </c>
      <c r="C758" s="51" t="s">
        <v>150</v>
      </c>
      <c r="D758" s="52" t="s">
        <v>151</v>
      </c>
      <c r="E758" s="53" t="s">
        <v>95</v>
      </c>
      <c r="F758" s="49">
        <v>0</v>
      </c>
      <c r="G758" s="54">
        <v>0</v>
      </c>
      <c r="H758" s="54">
        <v>0</v>
      </c>
      <c r="I758" s="54">
        <v>0</v>
      </c>
      <c r="J758" s="50" t="s">
        <v>292</v>
      </c>
    </row>
    <row r="759" spans="1:10" outlineLevel="2" x14ac:dyDescent="0.2">
      <c r="A759" s="153"/>
      <c r="B759" s="45">
        <v>810131</v>
      </c>
      <c r="C759" s="51" t="s">
        <v>152</v>
      </c>
      <c r="D759" s="52" t="s">
        <v>153</v>
      </c>
      <c r="E759" s="53" t="s">
        <v>95</v>
      </c>
      <c r="F759" s="49">
        <v>804943.84</v>
      </c>
      <c r="G759" s="54">
        <v>26893.13</v>
      </c>
      <c r="H759" s="54">
        <v>776310.69</v>
      </c>
      <c r="I759" s="54">
        <v>1740.02</v>
      </c>
      <c r="J759" s="50" t="s">
        <v>174</v>
      </c>
    </row>
    <row r="760" spans="1:10" outlineLevel="2" x14ac:dyDescent="0.2">
      <c r="A760" s="153"/>
      <c r="B760" s="45">
        <v>810131</v>
      </c>
      <c r="C760" s="51" t="s">
        <v>154</v>
      </c>
      <c r="D760" s="52" t="s">
        <v>155</v>
      </c>
      <c r="E760" s="53" t="s">
        <v>95</v>
      </c>
      <c r="F760" s="49">
        <v>200663.31</v>
      </c>
      <c r="G760" s="54">
        <v>6704.15</v>
      </c>
      <c r="H760" s="54">
        <v>193525.39</v>
      </c>
      <c r="I760" s="54">
        <v>433.77</v>
      </c>
      <c r="J760" s="50" t="s">
        <v>174</v>
      </c>
    </row>
    <row r="761" spans="1:10" outlineLevel="2" x14ac:dyDescent="0.2">
      <c r="A761" s="153"/>
      <c r="B761" s="45">
        <v>810131</v>
      </c>
      <c r="C761" s="51" t="s">
        <v>156</v>
      </c>
      <c r="D761" s="52" t="s">
        <v>157</v>
      </c>
      <c r="E761" s="53" t="s">
        <v>95</v>
      </c>
      <c r="F761" s="49">
        <v>518221.89</v>
      </c>
      <c r="G761" s="54">
        <v>17313.77</v>
      </c>
      <c r="H761" s="54">
        <v>499787.9</v>
      </c>
      <c r="I761" s="54">
        <v>1120.22</v>
      </c>
      <c r="J761" s="50" t="s">
        <v>174</v>
      </c>
    </row>
    <row r="762" spans="1:10" outlineLevel="2" x14ac:dyDescent="0.2">
      <c r="A762" s="153"/>
      <c r="B762" s="45">
        <v>810131</v>
      </c>
      <c r="C762" s="51" t="s">
        <v>158</v>
      </c>
      <c r="D762" s="52" t="s">
        <v>159</v>
      </c>
      <c r="E762" s="53" t="s">
        <v>95</v>
      </c>
      <c r="F762" s="49">
        <v>534088.6</v>
      </c>
      <c r="G762" s="54">
        <v>17843.87</v>
      </c>
      <c r="H762" s="54">
        <v>515090.21</v>
      </c>
      <c r="I762" s="54">
        <v>1154.52</v>
      </c>
      <c r="J762" s="50" t="s">
        <v>174</v>
      </c>
    </row>
    <row r="763" spans="1:10" outlineLevel="2" x14ac:dyDescent="0.2">
      <c r="A763" s="153"/>
      <c r="B763" s="45">
        <v>810131</v>
      </c>
      <c r="C763" s="51" t="s">
        <v>160</v>
      </c>
      <c r="D763" s="52" t="s">
        <v>161</v>
      </c>
      <c r="E763" s="53" t="s">
        <v>95</v>
      </c>
      <c r="F763" s="49">
        <v>108667.37</v>
      </c>
      <c r="G763" s="54">
        <v>3630.57</v>
      </c>
      <c r="H763" s="54">
        <v>104801.9</v>
      </c>
      <c r="I763" s="54">
        <v>234.9</v>
      </c>
      <c r="J763" s="50" t="s">
        <v>174</v>
      </c>
    </row>
    <row r="764" spans="1:10" outlineLevel="2" x14ac:dyDescent="0.2">
      <c r="A764" s="153"/>
      <c r="B764" s="45">
        <v>810131</v>
      </c>
      <c r="C764" s="51" t="s">
        <v>162</v>
      </c>
      <c r="D764" s="52" t="s">
        <v>163</v>
      </c>
      <c r="E764" s="53" t="s">
        <v>95</v>
      </c>
      <c r="F764" s="49">
        <v>45865.47</v>
      </c>
      <c r="G764" s="54">
        <v>1532.36</v>
      </c>
      <c r="H764" s="54">
        <v>44233.96</v>
      </c>
      <c r="I764" s="54">
        <v>99.15</v>
      </c>
      <c r="J764" s="50" t="s">
        <v>174</v>
      </c>
    </row>
    <row r="765" spans="1:10" outlineLevel="2" x14ac:dyDescent="0.2">
      <c r="A765" s="153"/>
      <c r="B765" s="45">
        <v>810131</v>
      </c>
      <c r="C765" s="51" t="s">
        <v>164</v>
      </c>
      <c r="D765" s="52" t="s">
        <v>165</v>
      </c>
      <c r="E765" s="53" t="s">
        <v>95</v>
      </c>
      <c r="F765" s="49">
        <v>207888.03</v>
      </c>
      <c r="G765" s="54">
        <v>6945.53</v>
      </c>
      <c r="H765" s="54">
        <v>200493.12</v>
      </c>
      <c r="I765" s="54">
        <v>449.38</v>
      </c>
      <c r="J765" s="50" t="s">
        <v>174</v>
      </c>
    </row>
    <row r="766" spans="1:10" outlineLevel="2" x14ac:dyDescent="0.2">
      <c r="A766" s="153"/>
      <c r="B766" s="45">
        <v>810131</v>
      </c>
      <c r="C766" s="51" t="s">
        <v>166</v>
      </c>
      <c r="D766" s="52" t="s">
        <v>167</v>
      </c>
      <c r="E766" s="53" t="s">
        <v>95</v>
      </c>
      <c r="F766" s="49">
        <v>210479.32</v>
      </c>
      <c r="G766" s="54">
        <v>7032.1</v>
      </c>
      <c r="H766" s="54">
        <v>202992.23</v>
      </c>
      <c r="I766" s="54">
        <v>454.99</v>
      </c>
      <c r="J766" s="50" t="s">
        <v>174</v>
      </c>
    </row>
    <row r="767" spans="1:10" hidden="1" outlineLevel="2" x14ac:dyDescent="0.2">
      <c r="A767" s="153"/>
      <c r="B767" s="45">
        <v>810131</v>
      </c>
      <c r="C767" s="51" t="s">
        <v>168</v>
      </c>
      <c r="D767" s="52" t="s">
        <v>169</v>
      </c>
      <c r="E767" s="53" t="s">
        <v>95</v>
      </c>
      <c r="F767" s="49">
        <v>0</v>
      </c>
      <c r="G767" s="54">
        <v>0</v>
      </c>
      <c r="H767" s="54">
        <v>0</v>
      </c>
      <c r="I767" s="54">
        <v>0</v>
      </c>
      <c r="J767" s="50" t="s">
        <v>292</v>
      </c>
    </row>
    <row r="768" spans="1:10" hidden="1" outlineLevel="2" x14ac:dyDescent="0.2">
      <c r="A768" s="153"/>
      <c r="B768" s="45">
        <v>810131</v>
      </c>
      <c r="C768" s="51" t="s">
        <v>170</v>
      </c>
      <c r="D768" s="52" t="s">
        <v>171</v>
      </c>
      <c r="E768" s="53" t="s">
        <v>95</v>
      </c>
      <c r="F768" s="49">
        <v>0</v>
      </c>
      <c r="G768" s="54">
        <v>0</v>
      </c>
      <c r="H768" s="54">
        <v>0</v>
      </c>
      <c r="I768" s="54">
        <v>0</v>
      </c>
      <c r="J768" s="50" t="s">
        <v>292</v>
      </c>
    </row>
    <row r="769" spans="1:10" hidden="1" outlineLevel="2" x14ac:dyDescent="0.2">
      <c r="A769" s="153"/>
      <c r="B769" s="45">
        <v>810131</v>
      </c>
      <c r="C769" s="55" t="s">
        <v>172</v>
      </c>
      <c r="D769" s="52" t="s">
        <v>173</v>
      </c>
      <c r="E769" s="53" t="s">
        <v>95</v>
      </c>
      <c r="F769" s="49">
        <v>0</v>
      </c>
      <c r="G769" s="54">
        <v>0</v>
      </c>
      <c r="H769" s="54">
        <v>0</v>
      </c>
      <c r="I769" s="54">
        <v>0</v>
      </c>
      <c r="J769" s="50" t="s">
        <v>292</v>
      </c>
    </row>
    <row r="770" spans="1:10" outlineLevel="1" x14ac:dyDescent="0.2">
      <c r="A770" s="153" t="s">
        <v>14</v>
      </c>
      <c r="B770" s="45" t="s">
        <v>14</v>
      </c>
      <c r="C770" s="56" t="s">
        <v>14</v>
      </c>
      <c r="D770" s="57" t="s">
        <v>94</v>
      </c>
      <c r="E770" s="58"/>
      <c r="F770" s="59">
        <v>117924233.47</v>
      </c>
      <c r="G770" s="59">
        <v>53578636.539999977</v>
      </c>
      <c r="H770" s="59">
        <v>38557581.720000014</v>
      </c>
      <c r="I770" s="59">
        <v>25788015.210000005</v>
      </c>
      <c r="J770" s="50" t="s">
        <v>174</v>
      </c>
    </row>
    <row r="771" spans="1:10" hidden="1" outlineLevel="2" x14ac:dyDescent="0.2">
      <c r="A771" s="153"/>
      <c r="B771" s="45" t="s">
        <v>14</v>
      </c>
      <c r="C771" s="51" t="s">
        <v>96</v>
      </c>
      <c r="D771" s="52" t="s">
        <v>97</v>
      </c>
      <c r="E771" s="53"/>
      <c r="F771" s="49">
        <v>0</v>
      </c>
      <c r="G771" s="60">
        <v>0</v>
      </c>
      <c r="H771" s="60">
        <v>0</v>
      </c>
      <c r="I771" s="60">
        <v>0</v>
      </c>
      <c r="J771" s="50" t="s">
        <v>292</v>
      </c>
    </row>
    <row r="772" spans="1:10" outlineLevel="2" x14ac:dyDescent="0.2">
      <c r="A772" s="153"/>
      <c r="B772" s="45" t="s">
        <v>14</v>
      </c>
      <c r="C772" s="51" t="s">
        <v>98</v>
      </c>
      <c r="D772" s="52" t="s">
        <v>99</v>
      </c>
      <c r="E772" s="53"/>
      <c r="F772" s="49">
        <v>19854993.82</v>
      </c>
      <c r="G772" s="60">
        <v>10424169.699999999</v>
      </c>
      <c r="H772" s="60">
        <v>5298714.88</v>
      </c>
      <c r="I772" s="60">
        <v>4132109.24</v>
      </c>
      <c r="J772" s="50" t="s">
        <v>174</v>
      </c>
    </row>
    <row r="773" spans="1:10" outlineLevel="2" x14ac:dyDescent="0.2">
      <c r="A773" s="153"/>
      <c r="B773" s="45" t="s">
        <v>14</v>
      </c>
      <c r="C773" s="51" t="s">
        <v>100</v>
      </c>
      <c r="D773" s="52" t="s">
        <v>101</v>
      </c>
      <c r="E773" s="53"/>
      <c r="F773" s="49">
        <v>205335.65999999997</v>
      </c>
      <c r="G773" s="60">
        <v>168960.46</v>
      </c>
      <c r="H773" s="60">
        <v>20279.650000000001</v>
      </c>
      <c r="I773" s="60">
        <v>16095.550000000001</v>
      </c>
      <c r="J773" s="50" t="s">
        <v>174</v>
      </c>
    </row>
    <row r="774" spans="1:10" outlineLevel="2" x14ac:dyDescent="0.2">
      <c r="A774" s="153"/>
      <c r="B774" s="45" t="s">
        <v>14</v>
      </c>
      <c r="C774" s="51" t="s">
        <v>102</v>
      </c>
      <c r="D774" s="52" t="s">
        <v>103</v>
      </c>
      <c r="E774" s="53"/>
      <c r="F774" s="49">
        <v>2359505.8899999997</v>
      </c>
      <c r="G774" s="60">
        <v>1258774.8899999999</v>
      </c>
      <c r="H774" s="60">
        <v>695240.80999999982</v>
      </c>
      <c r="I774" s="60">
        <v>405490.18999999994</v>
      </c>
      <c r="J774" s="50" t="s">
        <v>174</v>
      </c>
    </row>
    <row r="775" spans="1:10" outlineLevel="2" x14ac:dyDescent="0.2">
      <c r="A775" s="153"/>
      <c r="B775" s="45" t="s">
        <v>14</v>
      </c>
      <c r="C775" s="51" t="s">
        <v>104</v>
      </c>
      <c r="D775" s="52" t="s">
        <v>105</v>
      </c>
      <c r="E775" s="53"/>
      <c r="F775" s="49">
        <v>850382.82000000007</v>
      </c>
      <c r="G775" s="60">
        <v>366602.92</v>
      </c>
      <c r="H775" s="60">
        <v>303109.64</v>
      </c>
      <c r="I775" s="60">
        <v>180670.25999999998</v>
      </c>
      <c r="J775" s="50" t="s">
        <v>174</v>
      </c>
    </row>
    <row r="776" spans="1:10" hidden="1" outlineLevel="2" x14ac:dyDescent="0.2">
      <c r="A776" s="153"/>
      <c r="B776" s="45" t="s">
        <v>14</v>
      </c>
      <c r="C776" s="51" t="s">
        <v>106</v>
      </c>
      <c r="D776" s="52" t="s">
        <v>107</v>
      </c>
      <c r="E776" s="53"/>
      <c r="F776" s="49">
        <v>0</v>
      </c>
      <c r="G776" s="60">
        <v>0</v>
      </c>
      <c r="H776" s="60">
        <v>0</v>
      </c>
      <c r="I776" s="60">
        <v>0</v>
      </c>
      <c r="J776" s="50" t="s">
        <v>292</v>
      </c>
    </row>
    <row r="777" spans="1:10" outlineLevel="2" x14ac:dyDescent="0.2">
      <c r="A777" s="153"/>
      <c r="B777" s="45" t="s">
        <v>14</v>
      </c>
      <c r="C777" s="51" t="s">
        <v>108</v>
      </c>
      <c r="D777" s="52" t="s">
        <v>109</v>
      </c>
      <c r="E777" s="53"/>
      <c r="F777" s="49">
        <v>45823.43</v>
      </c>
      <c r="G777" s="60">
        <v>17374.25</v>
      </c>
      <c r="H777" s="60">
        <v>14786.359999999999</v>
      </c>
      <c r="I777" s="60">
        <v>13662.82</v>
      </c>
      <c r="J777" s="50" t="s">
        <v>174</v>
      </c>
    </row>
    <row r="778" spans="1:10" hidden="1" outlineLevel="2" x14ac:dyDescent="0.2">
      <c r="A778" s="153"/>
      <c r="B778" s="45" t="s">
        <v>14</v>
      </c>
      <c r="C778" s="51" t="s">
        <v>110</v>
      </c>
      <c r="D778" s="52" t="s">
        <v>111</v>
      </c>
      <c r="E778" s="53"/>
      <c r="F778" s="49">
        <v>0</v>
      </c>
      <c r="G778" s="60">
        <v>0</v>
      </c>
      <c r="H778" s="60">
        <v>0</v>
      </c>
      <c r="I778" s="60">
        <v>0</v>
      </c>
      <c r="J778" s="50" t="s">
        <v>292</v>
      </c>
    </row>
    <row r="779" spans="1:10" hidden="1" outlineLevel="2" x14ac:dyDescent="0.2">
      <c r="A779" s="153"/>
      <c r="B779" s="45" t="s">
        <v>14</v>
      </c>
      <c r="C779" s="51" t="s">
        <v>112</v>
      </c>
      <c r="D779" s="52" t="s">
        <v>113</v>
      </c>
      <c r="E779" s="53"/>
      <c r="F779" s="49">
        <v>0</v>
      </c>
      <c r="G779" s="60">
        <v>0</v>
      </c>
      <c r="H779" s="60">
        <v>0</v>
      </c>
      <c r="I779" s="60">
        <v>0</v>
      </c>
      <c r="J779" s="50" t="s">
        <v>292</v>
      </c>
    </row>
    <row r="780" spans="1:10" outlineLevel="2" x14ac:dyDescent="0.2">
      <c r="A780" s="153"/>
      <c r="B780" s="45" t="s">
        <v>14</v>
      </c>
      <c r="C780" s="51" t="s">
        <v>114</v>
      </c>
      <c r="D780" s="52" t="s">
        <v>115</v>
      </c>
      <c r="E780" s="53"/>
      <c r="F780" s="49">
        <v>637056.14999999991</v>
      </c>
      <c r="G780" s="60">
        <v>301054.16999999993</v>
      </c>
      <c r="H780" s="60">
        <v>249623.76</v>
      </c>
      <c r="I780" s="60">
        <v>86378.22</v>
      </c>
      <c r="J780" s="50" t="s">
        <v>174</v>
      </c>
    </row>
    <row r="781" spans="1:10" outlineLevel="2" x14ac:dyDescent="0.2">
      <c r="A781" s="153"/>
      <c r="B781" s="45" t="s">
        <v>14</v>
      </c>
      <c r="C781" s="51" t="s">
        <v>116</v>
      </c>
      <c r="D781" s="52" t="s">
        <v>117</v>
      </c>
      <c r="E781" s="53"/>
      <c r="F781" s="49">
        <v>414354.52</v>
      </c>
      <c r="G781" s="60">
        <v>116462.81</v>
      </c>
      <c r="H781" s="60">
        <v>149648.92000000001</v>
      </c>
      <c r="I781" s="60">
        <v>148242.79</v>
      </c>
      <c r="J781" s="50" t="s">
        <v>174</v>
      </c>
    </row>
    <row r="782" spans="1:10" outlineLevel="2" x14ac:dyDescent="0.2">
      <c r="A782" s="153"/>
      <c r="B782" s="45" t="s">
        <v>14</v>
      </c>
      <c r="C782" s="51" t="s">
        <v>118</v>
      </c>
      <c r="D782" s="52" t="s">
        <v>119</v>
      </c>
      <c r="E782" s="53"/>
      <c r="F782" s="49">
        <v>9771633.4499999993</v>
      </c>
      <c r="G782" s="60">
        <v>3515175.8899999997</v>
      </c>
      <c r="H782" s="60">
        <v>3985096.6399999992</v>
      </c>
      <c r="I782" s="60">
        <v>2271360.92</v>
      </c>
      <c r="J782" s="50" t="s">
        <v>174</v>
      </c>
    </row>
    <row r="783" spans="1:10" outlineLevel="2" x14ac:dyDescent="0.2">
      <c r="A783" s="153"/>
      <c r="B783" s="45" t="s">
        <v>14</v>
      </c>
      <c r="C783" s="51" t="s">
        <v>120</v>
      </c>
      <c r="D783" s="52" t="s">
        <v>121</v>
      </c>
      <c r="E783" s="53"/>
      <c r="F783" s="49">
        <v>5290607.7100000009</v>
      </c>
      <c r="G783" s="60">
        <v>2629720.6</v>
      </c>
      <c r="H783" s="60">
        <v>1808887.5300000003</v>
      </c>
      <c r="I783" s="60">
        <v>851999.58</v>
      </c>
      <c r="J783" s="50" t="s">
        <v>174</v>
      </c>
    </row>
    <row r="784" spans="1:10" outlineLevel="2" x14ac:dyDescent="0.2">
      <c r="A784" s="153"/>
      <c r="B784" s="45" t="s">
        <v>14</v>
      </c>
      <c r="C784" s="51" t="s">
        <v>122</v>
      </c>
      <c r="D784" s="52" t="s">
        <v>123</v>
      </c>
      <c r="E784" s="53"/>
      <c r="F784" s="49">
        <v>879470.05999999994</v>
      </c>
      <c r="G784" s="60">
        <v>346582.05999999994</v>
      </c>
      <c r="H784" s="60">
        <v>304671.37</v>
      </c>
      <c r="I784" s="60">
        <v>228216.63000000003</v>
      </c>
      <c r="J784" s="50" t="s">
        <v>174</v>
      </c>
    </row>
    <row r="785" spans="1:10" outlineLevel="2" x14ac:dyDescent="0.2">
      <c r="A785" s="153"/>
      <c r="B785" s="45" t="s">
        <v>14</v>
      </c>
      <c r="C785" s="51" t="s">
        <v>124</v>
      </c>
      <c r="D785" s="52" t="s">
        <v>125</v>
      </c>
      <c r="E785" s="53"/>
      <c r="F785" s="49">
        <v>14824250.98</v>
      </c>
      <c r="G785" s="60">
        <v>7132849.9300000006</v>
      </c>
      <c r="H785" s="60">
        <v>4420936.8600000003</v>
      </c>
      <c r="I785" s="60">
        <v>3270464.19</v>
      </c>
      <c r="J785" s="50" t="s">
        <v>174</v>
      </c>
    </row>
    <row r="786" spans="1:10" outlineLevel="2" x14ac:dyDescent="0.2">
      <c r="A786" s="153"/>
      <c r="B786" s="45" t="s">
        <v>14</v>
      </c>
      <c r="C786" s="51" t="s">
        <v>126</v>
      </c>
      <c r="D786" s="52" t="s">
        <v>127</v>
      </c>
      <c r="E786" s="53"/>
      <c r="F786" s="49">
        <v>1368963.85</v>
      </c>
      <c r="G786" s="60">
        <v>473577.42000000004</v>
      </c>
      <c r="H786" s="60">
        <v>523810.92000000004</v>
      </c>
      <c r="I786" s="60">
        <v>371575.51</v>
      </c>
      <c r="J786" s="50" t="s">
        <v>174</v>
      </c>
    </row>
    <row r="787" spans="1:10" outlineLevel="2" x14ac:dyDescent="0.2">
      <c r="A787" s="153"/>
      <c r="B787" s="45" t="s">
        <v>14</v>
      </c>
      <c r="C787" s="51" t="s">
        <v>128</v>
      </c>
      <c r="D787" s="52" t="s">
        <v>129</v>
      </c>
      <c r="E787" s="53"/>
      <c r="F787" s="49">
        <v>2316557.4000000004</v>
      </c>
      <c r="G787" s="60">
        <v>514034.31</v>
      </c>
      <c r="H787" s="60">
        <v>1427329.36</v>
      </c>
      <c r="I787" s="60">
        <v>375193.73000000004</v>
      </c>
      <c r="J787" s="50" t="s">
        <v>174</v>
      </c>
    </row>
    <row r="788" spans="1:10" outlineLevel="2" x14ac:dyDescent="0.2">
      <c r="A788" s="153"/>
      <c r="B788" s="45" t="s">
        <v>14</v>
      </c>
      <c r="C788" s="51" t="s">
        <v>130</v>
      </c>
      <c r="D788" s="52" t="s">
        <v>131</v>
      </c>
      <c r="E788" s="53"/>
      <c r="F788" s="49">
        <v>393595.8600000001</v>
      </c>
      <c r="G788" s="60">
        <v>130263.91</v>
      </c>
      <c r="H788" s="60">
        <v>220258.30000000005</v>
      </c>
      <c r="I788" s="60">
        <v>43073.649999999994</v>
      </c>
      <c r="J788" s="50" t="s">
        <v>174</v>
      </c>
    </row>
    <row r="789" spans="1:10" outlineLevel="2" x14ac:dyDescent="0.2">
      <c r="A789" s="153"/>
      <c r="B789" s="45" t="s">
        <v>14</v>
      </c>
      <c r="C789" s="51" t="s">
        <v>132</v>
      </c>
      <c r="D789" s="52" t="s">
        <v>133</v>
      </c>
      <c r="E789" s="53"/>
      <c r="F789" s="49">
        <v>164955.37999999998</v>
      </c>
      <c r="G789" s="60">
        <v>80836.12999999999</v>
      </c>
      <c r="H789" s="60">
        <v>78738.459999999992</v>
      </c>
      <c r="I789" s="60">
        <v>5380.79</v>
      </c>
      <c r="J789" s="50" t="s">
        <v>174</v>
      </c>
    </row>
    <row r="790" spans="1:10" outlineLevel="2" x14ac:dyDescent="0.2">
      <c r="A790" s="153"/>
      <c r="B790" s="45" t="s">
        <v>14</v>
      </c>
      <c r="C790" s="51" t="s">
        <v>134</v>
      </c>
      <c r="D790" s="52" t="s">
        <v>135</v>
      </c>
      <c r="E790" s="53"/>
      <c r="F790" s="49">
        <v>586171.56000000006</v>
      </c>
      <c r="G790" s="60">
        <v>151554.31000000003</v>
      </c>
      <c r="H790" s="60">
        <v>139018.59</v>
      </c>
      <c r="I790" s="60">
        <v>295598.65999999997</v>
      </c>
      <c r="J790" s="50" t="s">
        <v>174</v>
      </c>
    </row>
    <row r="791" spans="1:10" outlineLevel="2" x14ac:dyDescent="0.2">
      <c r="A791" s="153"/>
      <c r="B791" s="45" t="s">
        <v>14</v>
      </c>
      <c r="C791" s="51" t="s">
        <v>136</v>
      </c>
      <c r="D791" s="52" t="s">
        <v>137</v>
      </c>
      <c r="E791" s="53"/>
      <c r="F791" s="49">
        <v>43155.29</v>
      </c>
      <c r="G791" s="60">
        <v>25865.539999999997</v>
      </c>
      <c r="H791" s="60">
        <v>13431.77</v>
      </c>
      <c r="I791" s="60">
        <v>3857.98</v>
      </c>
      <c r="J791" s="50" t="s">
        <v>174</v>
      </c>
    </row>
    <row r="792" spans="1:10" outlineLevel="2" x14ac:dyDescent="0.2">
      <c r="A792" s="153"/>
      <c r="B792" s="45" t="s">
        <v>14</v>
      </c>
      <c r="C792" s="51" t="s">
        <v>138</v>
      </c>
      <c r="D792" s="52" t="s">
        <v>139</v>
      </c>
      <c r="E792" s="53"/>
      <c r="F792" s="49">
        <v>804065.77</v>
      </c>
      <c r="G792" s="60">
        <v>487787.16000000003</v>
      </c>
      <c r="H792" s="60">
        <v>170656.47999999998</v>
      </c>
      <c r="I792" s="60">
        <v>145622.12999999998</v>
      </c>
      <c r="J792" s="50" t="s">
        <v>174</v>
      </c>
    </row>
    <row r="793" spans="1:10" outlineLevel="2" x14ac:dyDescent="0.2">
      <c r="A793" s="153"/>
      <c r="B793" s="45" t="s">
        <v>14</v>
      </c>
      <c r="C793" s="51" t="s">
        <v>140</v>
      </c>
      <c r="D793" s="52" t="s">
        <v>141</v>
      </c>
      <c r="E793" s="53"/>
      <c r="F793" s="49">
        <v>9436679.7599999998</v>
      </c>
      <c r="G793" s="60">
        <v>3296043.2399999998</v>
      </c>
      <c r="H793" s="60">
        <v>3345622.2800000003</v>
      </c>
      <c r="I793" s="60">
        <v>2795014.24</v>
      </c>
      <c r="J793" s="50" t="s">
        <v>174</v>
      </c>
    </row>
    <row r="794" spans="1:10" outlineLevel="2" x14ac:dyDescent="0.2">
      <c r="A794" s="153"/>
      <c r="B794" s="45" t="s">
        <v>14</v>
      </c>
      <c r="C794" s="51" t="s">
        <v>142</v>
      </c>
      <c r="D794" s="52" t="s">
        <v>143</v>
      </c>
      <c r="E794" s="53"/>
      <c r="F794" s="49">
        <v>1160030.1100000001</v>
      </c>
      <c r="G794" s="60">
        <v>610590.81000000006</v>
      </c>
      <c r="H794" s="60">
        <v>391810.8000000001</v>
      </c>
      <c r="I794" s="60">
        <v>157628.5</v>
      </c>
      <c r="J794" s="50" t="s">
        <v>174</v>
      </c>
    </row>
    <row r="795" spans="1:10" hidden="1" outlineLevel="2" x14ac:dyDescent="0.2">
      <c r="A795" s="153"/>
      <c r="B795" s="45" t="s">
        <v>14</v>
      </c>
      <c r="C795" s="51" t="s">
        <v>144</v>
      </c>
      <c r="D795" s="52" t="s">
        <v>145</v>
      </c>
      <c r="E795" s="53"/>
      <c r="F795" s="49">
        <v>0</v>
      </c>
      <c r="G795" s="60">
        <v>0</v>
      </c>
      <c r="H795" s="60">
        <v>0</v>
      </c>
      <c r="I795" s="60">
        <v>0</v>
      </c>
      <c r="J795" s="50" t="s">
        <v>292</v>
      </c>
    </row>
    <row r="796" spans="1:10" outlineLevel="2" x14ac:dyDescent="0.2">
      <c r="A796" s="153"/>
      <c r="B796" s="45" t="s">
        <v>14</v>
      </c>
      <c r="C796" s="51" t="s">
        <v>146</v>
      </c>
      <c r="D796" s="52" t="s">
        <v>147</v>
      </c>
      <c r="E796" s="53"/>
      <c r="F796" s="49">
        <v>41503.840000000004</v>
      </c>
      <c r="G796" s="60">
        <v>11211.7</v>
      </c>
      <c r="H796" s="60">
        <v>20446.36</v>
      </c>
      <c r="I796" s="60">
        <v>9845.7800000000007</v>
      </c>
      <c r="J796" s="50" t="s">
        <v>174</v>
      </c>
    </row>
    <row r="797" spans="1:10" outlineLevel="2" x14ac:dyDescent="0.2">
      <c r="A797" s="153"/>
      <c r="B797" s="45" t="s">
        <v>14</v>
      </c>
      <c r="C797" s="51" t="s">
        <v>148</v>
      </c>
      <c r="D797" s="52" t="s">
        <v>149</v>
      </c>
      <c r="E797" s="53"/>
      <c r="F797" s="49">
        <v>16942091.959999997</v>
      </c>
      <c r="G797" s="60">
        <v>8856433.4399999995</v>
      </c>
      <c r="H797" s="60">
        <v>5097024.1399999997</v>
      </c>
      <c r="I797" s="60">
        <v>2988634.3800000004</v>
      </c>
      <c r="J797" s="50" t="s">
        <v>174</v>
      </c>
    </row>
    <row r="798" spans="1:10" hidden="1" outlineLevel="2" x14ac:dyDescent="0.2">
      <c r="A798" s="153"/>
      <c r="B798" s="45" t="s">
        <v>14</v>
      </c>
      <c r="C798" s="51" t="s">
        <v>150</v>
      </c>
      <c r="D798" s="52" t="s">
        <v>151</v>
      </c>
      <c r="E798" s="53"/>
      <c r="F798" s="49">
        <v>0</v>
      </c>
      <c r="G798" s="60">
        <v>0</v>
      </c>
      <c r="H798" s="60">
        <v>0</v>
      </c>
      <c r="I798" s="60">
        <v>0</v>
      </c>
      <c r="J798" s="50" t="s">
        <v>292</v>
      </c>
    </row>
    <row r="799" spans="1:10" outlineLevel="2" x14ac:dyDescent="0.2">
      <c r="A799" s="153"/>
      <c r="B799" s="45" t="s">
        <v>14</v>
      </c>
      <c r="C799" s="51" t="s">
        <v>152</v>
      </c>
      <c r="D799" s="52" t="s">
        <v>153</v>
      </c>
      <c r="E799" s="53"/>
      <c r="F799" s="49">
        <v>4326925.07</v>
      </c>
      <c r="G799" s="60">
        <v>1488300.4099999997</v>
      </c>
      <c r="H799" s="60">
        <v>1796670.9500000002</v>
      </c>
      <c r="I799" s="60">
        <v>1041953.7100000001</v>
      </c>
      <c r="J799" s="50" t="s">
        <v>174</v>
      </c>
    </row>
    <row r="800" spans="1:10" outlineLevel="2" x14ac:dyDescent="0.2">
      <c r="A800" s="153"/>
      <c r="B800" s="45" t="s">
        <v>14</v>
      </c>
      <c r="C800" s="51" t="s">
        <v>154</v>
      </c>
      <c r="D800" s="52" t="s">
        <v>155</v>
      </c>
      <c r="E800" s="53"/>
      <c r="F800" s="49">
        <v>2943043.1</v>
      </c>
      <c r="G800" s="60">
        <v>1481158.5799999998</v>
      </c>
      <c r="H800" s="60">
        <v>939918.77999999991</v>
      </c>
      <c r="I800" s="60">
        <v>521965.74000000011</v>
      </c>
      <c r="J800" s="50" t="s">
        <v>174</v>
      </c>
    </row>
    <row r="801" spans="1:10" outlineLevel="2" x14ac:dyDescent="0.2">
      <c r="A801" s="153"/>
      <c r="B801" s="45" t="s">
        <v>14</v>
      </c>
      <c r="C801" s="51" t="s">
        <v>156</v>
      </c>
      <c r="D801" s="52" t="s">
        <v>157</v>
      </c>
      <c r="E801" s="53"/>
      <c r="F801" s="49">
        <v>4500993.28</v>
      </c>
      <c r="G801" s="60">
        <v>1845513.3300000003</v>
      </c>
      <c r="H801" s="60">
        <v>1654269.2399999998</v>
      </c>
      <c r="I801" s="60">
        <v>1001210.71</v>
      </c>
      <c r="J801" s="50" t="s">
        <v>174</v>
      </c>
    </row>
    <row r="802" spans="1:10" outlineLevel="2" x14ac:dyDescent="0.2">
      <c r="A802" s="153"/>
      <c r="B802" s="45" t="s">
        <v>14</v>
      </c>
      <c r="C802" s="51" t="s">
        <v>158</v>
      </c>
      <c r="D802" s="52" t="s">
        <v>159</v>
      </c>
      <c r="E802" s="53"/>
      <c r="F802" s="49">
        <v>6265521.9399999995</v>
      </c>
      <c r="G802" s="60">
        <v>3346191.21</v>
      </c>
      <c r="H802" s="60">
        <v>1806601.89</v>
      </c>
      <c r="I802" s="60">
        <v>1112728.8400000001</v>
      </c>
      <c r="J802" s="50" t="s">
        <v>174</v>
      </c>
    </row>
    <row r="803" spans="1:10" outlineLevel="2" x14ac:dyDescent="0.2">
      <c r="A803" s="153"/>
      <c r="B803" s="45" t="s">
        <v>14</v>
      </c>
      <c r="C803" s="51" t="s">
        <v>160</v>
      </c>
      <c r="D803" s="52" t="s">
        <v>161</v>
      </c>
      <c r="E803" s="53"/>
      <c r="F803" s="49">
        <v>855132.46</v>
      </c>
      <c r="G803" s="60">
        <v>303899.74</v>
      </c>
      <c r="H803" s="60">
        <v>338862.45999999996</v>
      </c>
      <c r="I803" s="60">
        <v>212370.26</v>
      </c>
      <c r="J803" s="50" t="s">
        <v>174</v>
      </c>
    </row>
    <row r="804" spans="1:10" outlineLevel="2" x14ac:dyDescent="0.2">
      <c r="A804" s="153"/>
      <c r="B804" s="45" t="s">
        <v>14</v>
      </c>
      <c r="C804" s="51" t="s">
        <v>162</v>
      </c>
      <c r="D804" s="52" t="s">
        <v>163</v>
      </c>
      <c r="E804" s="53"/>
      <c r="F804" s="49">
        <v>156965.42000000001</v>
      </c>
      <c r="G804" s="60">
        <v>68312.91</v>
      </c>
      <c r="H804" s="60">
        <v>82186.09</v>
      </c>
      <c r="I804" s="60">
        <v>6466.4199999999992</v>
      </c>
      <c r="J804" s="50" t="s">
        <v>174</v>
      </c>
    </row>
    <row r="805" spans="1:10" outlineLevel="2" x14ac:dyDescent="0.2">
      <c r="A805" s="153"/>
      <c r="B805" s="45" t="s">
        <v>14</v>
      </c>
      <c r="C805" s="51" t="s">
        <v>164</v>
      </c>
      <c r="D805" s="52" t="s">
        <v>165</v>
      </c>
      <c r="E805" s="53"/>
      <c r="F805" s="49">
        <v>5263673.74</v>
      </c>
      <c r="G805" s="60">
        <v>2378088.6500000004</v>
      </c>
      <c r="H805" s="60">
        <v>1667707.6100000003</v>
      </c>
      <c r="I805" s="60">
        <v>1217877.4799999997</v>
      </c>
      <c r="J805" s="50" t="s">
        <v>174</v>
      </c>
    </row>
    <row r="806" spans="1:10" outlineLevel="2" x14ac:dyDescent="0.2">
      <c r="A806" s="153"/>
      <c r="B806" s="45" t="s">
        <v>14</v>
      </c>
      <c r="C806" s="51" t="s">
        <v>166</v>
      </c>
      <c r="D806" s="52" t="s">
        <v>167</v>
      </c>
      <c r="E806" s="53"/>
      <c r="F806" s="49">
        <v>349212.79000000004</v>
      </c>
      <c r="G806" s="60">
        <v>47162.83</v>
      </c>
      <c r="H806" s="60">
        <v>283026.81</v>
      </c>
      <c r="I806" s="60">
        <v>19023.150000000001</v>
      </c>
      <c r="J806" s="50" t="s">
        <v>174</v>
      </c>
    </row>
    <row r="807" spans="1:10" hidden="1" outlineLevel="2" x14ac:dyDescent="0.2">
      <c r="A807" s="153"/>
      <c r="B807" s="45" t="s">
        <v>14</v>
      </c>
      <c r="C807" s="51" t="s">
        <v>168</v>
      </c>
      <c r="D807" s="52" t="s">
        <v>169</v>
      </c>
      <c r="E807" s="53"/>
      <c r="F807" s="49">
        <v>0</v>
      </c>
      <c r="G807" s="60">
        <v>0</v>
      </c>
      <c r="H807" s="60">
        <v>0</v>
      </c>
      <c r="I807" s="60">
        <v>0</v>
      </c>
      <c r="J807" s="50" t="s">
        <v>292</v>
      </c>
    </row>
    <row r="808" spans="1:10" outlineLevel="2" x14ac:dyDescent="0.2">
      <c r="A808" s="153"/>
      <c r="B808" s="45" t="s">
        <v>14</v>
      </c>
      <c r="C808" s="51" t="s">
        <v>170</v>
      </c>
      <c r="D808" s="52" t="s">
        <v>171</v>
      </c>
      <c r="E808" s="53"/>
      <c r="F808" s="49">
        <v>2529795.67</v>
      </c>
      <c r="G808" s="60">
        <v>1229515.0899999999</v>
      </c>
      <c r="H808" s="60">
        <v>1291439.27</v>
      </c>
      <c r="I808" s="60">
        <v>8841.31</v>
      </c>
      <c r="J808" s="50" t="s">
        <v>174</v>
      </c>
    </row>
    <row r="809" spans="1:10" outlineLevel="2" x14ac:dyDescent="0.2">
      <c r="A809" s="153"/>
      <c r="B809" s="45" t="s">
        <v>14</v>
      </c>
      <c r="C809" s="55" t="s">
        <v>172</v>
      </c>
      <c r="D809" s="52" t="s">
        <v>173</v>
      </c>
      <c r="E809" s="53"/>
      <c r="F809" s="49">
        <v>2341784.73</v>
      </c>
      <c r="G809" s="60">
        <v>474568.14</v>
      </c>
      <c r="H809" s="60">
        <v>17754.740000000002</v>
      </c>
      <c r="I809" s="60">
        <v>1849461.85</v>
      </c>
      <c r="J809" s="50" t="s">
        <v>174</v>
      </c>
    </row>
    <row r="810" spans="1:10" ht="34.5" customHeight="1" x14ac:dyDescent="0.2">
      <c r="A810" s="61"/>
      <c r="B810" s="62"/>
      <c r="C810" s="63"/>
      <c r="D810" s="63"/>
      <c r="E810" s="63"/>
      <c r="F810" s="63"/>
      <c r="G810" s="63"/>
      <c r="H810" s="63"/>
      <c r="I810" s="63"/>
      <c r="J810" s="64" t="s">
        <v>174</v>
      </c>
    </row>
    <row r="811" spans="1:10" ht="18.75" x14ac:dyDescent="0.3">
      <c r="A811" s="28"/>
      <c r="B811" s="28"/>
      <c r="C811" s="65" t="s">
        <v>43</v>
      </c>
      <c r="F811" s="35"/>
      <c r="G811" s="35"/>
      <c r="H811" s="35"/>
      <c r="I811" s="35"/>
      <c r="J811" s="64" t="s">
        <v>174</v>
      </c>
    </row>
    <row r="812" spans="1:10" ht="75" customHeight="1" x14ac:dyDescent="0.3">
      <c r="A812" s="154" t="s">
        <v>316</v>
      </c>
      <c r="B812" s="154"/>
      <c r="C812" s="154"/>
      <c r="D812" s="66"/>
      <c r="E812" s="66"/>
      <c r="F812" s="67"/>
      <c r="G812" s="67"/>
      <c r="H812" s="68" t="s">
        <v>46</v>
      </c>
      <c r="I812" s="68"/>
      <c r="J812" s="64" t="s">
        <v>174</v>
      </c>
    </row>
    <row r="813" spans="1:10" ht="53.25" customHeight="1" x14ac:dyDescent="0.3">
      <c r="A813" s="28"/>
      <c r="B813" s="28"/>
      <c r="C813" s="69"/>
      <c r="D813" s="70"/>
      <c r="E813" s="70"/>
      <c r="F813" s="68"/>
      <c r="G813" s="68"/>
      <c r="H813" s="68"/>
      <c r="I813" s="68"/>
      <c r="J813" s="64" t="s">
        <v>174</v>
      </c>
    </row>
    <row r="814" spans="1:10" ht="75" customHeight="1" x14ac:dyDescent="0.3">
      <c r="A814" s="154" t="s">
        <v>175</v>
      </c>
      <c r="B814" s="154"/>
      <c r="C814" s="154"/>
      <c r="D814" s="71"/>
      <c r="E814" s="66"/>
      <c r="F814" s="67"/>
      <c r="G814" s="67"/>
      <c r="H814" s="68" t="s">
        <v>45</v>
      </c>
      <c r="I814" s="68"/>
      <c r="J814" s="64" t="s">
        <v>174</v>
      </c>
    </row>
    <row r="815" spans="1:10" ht="53.25" customHeight="1" x14ac:dyDescent="0.3">
      <c r="A815" s="28"/>
      <c r="B815" s="28"/>
      <c r="C815" s="154"/>
      <c r="D815" s="154"/>
      <c r="E815" s="154"/>
      <c r="F815" s="68"/>
      <c r="G815" s="68"/>
      <c r="H815" s="68"/>
      <c r="I815" s="68"/>
      <c r="J815" s="64" t="s">
        <v>174</v>
      </c>
    </row>
    <row r="816" spans="1:10" ht="75" customHeight="1" x14ac:dyDescent="0.3">
      <c r="A816" s="154" t="s">
        <v>176</v>
      </c>
      <c r="B816" s="154"/>
      <c r="C816" s="154"/>
      <c r="D816" s="71"/>
      <c r="E816" s="71"/>
      <c r="F816" s="67"/>
      <c r="G816" s="67"/>
      <c r="H816" s="68" t="s">
        <v>48</v>
      </c>
      <c r="I816" s="68"/>
      <c r="J816" s="64" t="s">
        <v>174</v>
      </c>
    </row>
    <row r="817" spans="1:10" ht="53.25" customHeight="1" x14ac:dyDescent="0.3">
      <c r="A817" s="28"/>
      <c r="B817" s="28"/>
      <c r="C817" s="154"/>
      <c r="D817" s="154"/>
      <c r="E817" s="154"/>
      <c r="F817" s="68"/>
      <c r="G817" s="68"/>
      <c r="H817" s="68"/>
      <c r="I817" s="68"/>
      <c r="J817" s="64" t="s">
        <v>174</v>
      </c>
    </row>
    <row r="818" spans="1:10" ht="52.5" customHeight="1" x14ac:dyDescent="0.3">
      <c r="A818" s="154" t="s">
        <v>177</v>
      </c>
      <c r="B818" s="154"/>
      <c r="C818" s="154"/>
      <c r="D818" s="66"/>
      <c r="E818" s="66"/>
      <c r="F818" s="67"/>
      <c r="G818" s="67"/>
      <c r="H818" s="68" t="s">
        <v>50</v>
      </c>
      <c r="I818" s="68"/>
      <c r="J818" s="64" t="s">
        <v>174</v>
      </c>
    </row>
    <row r="819" spans="1:10" ht="53.25" customHeight="1" x14ac:dyDescent="0.3">
      <c r="A819" s="28"/>
      <c r="B819" s="28"/>
      <c r="C819" s="69"/>
      <c r="D819" s="70"/>
      <c r="E819" s="70"/>
      <c r="F819" s="68"/>
      <c r="G819" s="68"/>
      <c r="H819" s="68"/>
      <c r="I819" s="68"/>
      <c r="J819" s="64" t="s">
        <v>174</v>
      </c>
    </row>
    <row r="820" spans="1:10" ht="75" customHeight="1" x14ac:dyDescent="0.3">
      <c r="A820" s="154" t="s">
        <v>178</v>
      </c>
      <c r="B820" s="154"/>
      <c r="C820" s="154"/>
      <c r="D820" s="66"/>
      <c r="E820" s="66"/>
      <c r="F820" s="67"/>
      <c r="G820" s="67"/>
      <c r="H820" s="68" t="s">
        <v>52</v>
      </c>
      <c r="I820" s="68"/>
      <c r="J820" s="64" t="s">
        <v>174</v>
      </c>
    </row>
    <row r="821" spans="1:10" ht="53.25" customHeight="1" x14ac:dyDescent="0.3">
      <c r="C821" s="154"/>
      <c r="D821" s="154"/>
      <c r="E821" s="154"/>
      <c r="F821" s="68"/>
      <c r="G821" s="68"/>
      <c r="H821" s="68"/>
      <c r="I821" s="68"/>
      <c r="J821" s="64" t="s">
        <v>174</v>
      </c>
    </row>
    <row r="822" spans="1:10" ht="52.5" customHeight="1" x14ac:dyDescent="0.3">
      <c r="A822" s="154" t="s">
        <v>179</v>
      </c>
      <c r="B822" s="154"/>
      <c r="C822" s="154"/>
      <c r="D822" s="71"/>
      <c r="E822" s="71"/>
      <c r="F822" s="67"/>
      <c r="G822" s="67"/>
      <c r="H822" s="68" t="s">
        <v>54</v>
      </c>
      <c r="I822" s="68"/>
      <c r="J822" s="64" t="s">
        <v>174</v>
      </c>
    </row>
    <row r="823" spans="1:10" ht="53.25" customHeight="1" x14ac:dyDescent="0.3">
      <c r="C823" s="154"/>
      <c r="D823" s="154"/>
      <c r="E823" s="154"/>
      <c r="F823" s="68"/>
      <c r="G823" s="68"/>
      <c r="H823" s="68"/>
      <c r="I823" s="68"/>
      <c r="J823" s="64" t="s">
        <v>174</v>
      </c>
    </row>
    <row r="824" spans="1:10" ht="52.5" customHeight="1" x14ac:dyDescent="0.3">
      <c r="A824" s="154" t="s">
        <v>180</v>
      </c>
      <c r="B824" s="154"/>
      <c r="C824" s="154"/>
      <c r="D824" s="71"/>
      <c r="E824" s="71"/>
      <c r="F824" s="67"/>
      <c r="G824" s="67"/>
      <c r="H824" s="68" t="s">
        <v>56</v>
      </c>
      <c r="I824" s="68"/>
      <c r="J824" s="64" t="s">
        <v>174</v>
      </c>
    </row>
    <row r="825" spans="1:10" ht="53.25" customHeight="1" x14ac:dyDescent="0.3">
      <c r="C825" s="154"/>
      <c r="D825" s="154"/>
      <c r="E825" s="154"/>
      <c r="F825" s="68"/>
      <c r="G825" s="68"/>
      <c r="H825" s="68"/>
      <c r="I825" s="68"/>
      <c r="J825" s="64" t="s">
        <v>174</v>
      </c>
    </row>
    <row r="826" spans="1:10" ht="75" customHeight="1" x14ac:dyDescent="0.3">
      <c r="A826" s="154" t="s">
        <v>181</v>
      </c>
      <c r="B826" s="154"/>
      <c r="C826" s="154"/>
      <c r="D826" s="71"/>
      <c r="E826" s="71"/>
      <c r="F826" s="67"/>
      <c r="G826" s="67"/>
      <c r="H826" s="68" t="s">
        <v>58</v>
      </c>
      <c r="I826" s="68"/>
      <c r="J826" s="64" t="s">
        <v>174</v>
      </c>
    </row>
    <row r="827" spans="1:10" ht="53.25" customHeight="1" x14ac:dyDescent="0.3">
      <c r="C827" s="154"/>
      <c r="D827" s="154"/>
      <c r="E827" s="154"/>
      <c r="F827" s="68"/>
      <c r="G827" s="68"/>
      <c r="H827" s="68"/>
      <c r="I827" s="68"/>
      <c r="J827" s="64" t="s">
        <v>174</v>
      </c>
    </row>
    <row r="828" spans="1:10" ht="75" customHeight="1" x14ac:dyDescent="0.3">
      <c r="A828" s="154" t="s">
        <v>182</v>
      </c>
      <c r="B828" s="154"/>
      <c r="C828" s="154"/>
      <c r="D828" s="71"/>
      <c r="E828" s="71"/>
      <c r="F828" s="67"/>
      <c r="G828" s="67"/>
      <c r="H828" s="68" t="s">
        <v>60</v>
      </c>
      <c r="I828" s="68"/>
      <c r="J828" s="64" t="s">
        <v>174</v>
      </c>
    </row>
    <row r="829" spans="1:10" ht="53.25" customHeight="1" x14ac:dyDescent="0.3">
      <c r="C829" s="154"/>
      <c r="D829" s="154"/>
      <c r="E829" s="154"/>
      <c r="F829" s="68"/>
      <c r="G829" s="68"/>
      <c r="H829" s="68"/>
      <c r="I829" s="68"/>
      <c r="J829" s="64" t="s">
        <v>174</v>
      </c>
    </row>
    <row r="830" spans="1:10" ht="67.5" customHeight="1" x14ac:dyDescent="0.3">
      <c r="A830" s="154" t="s">
        <v>183</v>
      </c>
      <c r="B830" s="154"/>
      <c r="C830" s="154"/>
      <c r="D830" s="71"/>
      <c r="E830" s="71"/>
      <c r="F830" s="67"/>
      <c r="G830" s="67"/>
      <c r="H830" s="68" t="s">
        <v>62</v>
      </c>
      <c r="I830" s="68"/>
      <c r="J830" s="64" t="s">
        <v>174</v>
      </c>
    </row>
    <row r="831" spans="1:10" ht="53.25" customHeight="1" x14ac:dyDescent="0.3">
      <c r="C831" s="154"/>
      <c r="D831" s="154"/>
      <c r="E831" s="154"/>
      <c r="F831" s="68"/>
      <c r="G831" s="68"/>
      <c r="H831" s="68"/>
      <c r="I831" s="68"/>
      <c r="J831" s="64" t="s">
        <v>174</v>
      </c>
    </row>
    <row r="832" spans="1:10" ht="52.5" customHeight="1" x14ac:dyDescent="0.3">
      <c r="A832" s="154" t="s">
        <v>184</v>
      </c>
      <c r="B832" s="154"/>
      <c r="C832" s="154"/>
      <c r="D832" s="71"/>
      <c r="E832" s="71"/>
      <c r="F832" s="67"/>
      <c r="G832" s="67"/>
      <c r="H832" s="68" t="s">
        <v>64</v>
      </c>
      <c r="I832" s="68"/>
      <c r="J832" s="64" t="s">
        <v>174</v>
      </c>
    </row>
  </sheetData>
  <autoFilter ref="A9:J832" xr:uid="{30584EE9-503A-4EF0-A805-B30820A1CA0C}">
    <filterColumn colId="9">
      <customFilters>
        <customFilter operator="notEqual" val=" "/>
      </customFilters>
    </filterColumn>
  </autoFilter>
  <mergeCells count="47">
    <mergeCell ref="A828:C828"/>
    <mergeCell ref="C829:E829"/>
    <mergeCell ref="A830:C830"/>
    <mergeCell ref="C831:E831"/>
    <mergeCell ref="A832:C832"/>
    <mergeCell ref="C827:E827"/>
    <mergeCell ref="C815:E815"/>
    <mergeCell ref="A816:C816"/>
    <mergeCell ref="C817:E817"/>
    <mergeCell ref="A818:C818"/>
    <mergeCell ref="A820:C820"/>
    <mergeCell ref="C821:E821"/>
    <mergeCell ref="A822:C822"/>
    <mergeCell ref="C823:E823"/>
    <mergeCell ref="A824:C824"/>
    <mergeCell ref="C825:E825"/>
    <mergeCell ref="A826:C826"/>
    <mergeCell ref="A490:A529"/>
    <mergeCell ref="A530:A569"/>
    <mergeCell ref="A570:A609"/>
    <mergeCell ref="A610:A649"/>
    <mergeCell ref="A650:A689"/>
    <mergeCell ref="A690:A729"/>
    <mergeCell ref="A730:A769"/>
    <mergeCell ref="A770:A809"/>
    <mergeCell ref="A812:C812"/>
    <mergeCell ref="A814:C814"/>
    <mergeCell ref="A450:A489"/>
    <mergeCell ref="A10:A49"/>
    <mergeCell ref="A50:A89"/>
    <mergeCell ref="A90:A129"/>
    <mergeCell ref="A130:A169"/>
    <mergeCell ref="A170:A209"/>
    <mergeCell ref="A210:A249"/>
    <mergeCell ref="A250:A289"/>
    <mergeCell ref="A290:A329"/>
    <mergeCell ref="A330:A369"/>
    <mergeCell ref="A370:A409"/>
    <mergeCell ref="A410:A449"/>
    <mergeCell ref="A6:I6"/>
    <mergeCell ref="C7:E7"/>
    <mergeCell ref="A8:B9"/>
    <mergeCell ref="C8:C9"/>
    <mergeCell ref="D8:D9"/>
    <mergeCell ref="E8:E9"/>
    <mergeCell ref="F8:F9"/>
    <mergeCell ref="G8:I8"/>
  </mergeCells>
  <conditionalFormatting sqref="I10:J10 J11:J809">
    <cfRule type="expression" dxfId="69" priority="26">
      <formula>IF(I10&lt;&gt;0,#REF!=0)</formula>
    </cfRule>
  </conditionalFormatting>
  <conditionalFormatting sqref="I10:J10 J11:J809">
    <cfRule type="cellIs" dxfId="68" priority="25" operator="lessThan">
      <formula>-0.001</formula>
    </cfRule>
  </conditionalFormatting>
  <conditionalFormatting sqref="H10">
    <cfRule type="expression" dxfId="67" priority="24">
      <formula>IF(H10&lt;&gt;0,#REF!=0)</formula>
    </cfRule>
  </conditionalFormatting>
  <conditionalFormatting sqref="H10">
    <cfRule type="cellIs" dxfId="66"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65"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64" priority="21" operator="lessThan">
      <formula>-0.001</formula>
    </cfRule>
  </conditionalFormatting>
  <conditionalFormatting sqref="G9:J9">
    <cfRule type="cellIs" dxfId="63" priority="20" operator="lessThan">
      <formula>0</formula>
    </cfRule>
  </conditionalFormatting>
  <conditionalFormatting sqref="I50 I90 I130 I170 I210 I250 I290 I330 I370 I410 I450 I490 I530 I570 I610 I650 I690 I730">
    <cfRule type="expression" dxfId="62" priority="19">
      <formula>IF(I50&lt;&gt;0,#REF!=0)</formula>
    </cfRule>
  </conditionalFormatting>
  <conditionalFormatting sqref="I50 I90 I130 I170 I210 I250 I290 I330 I370 I410 I450 I490 I530 I570 I610 I650 I690 I730">
    <cfRule type="cellIs" dxfId="61" priority="18" operator="lessThan">
      <formula>-0.001</formula>
    </cfRule>
  </conditionalFormatting>
  <conditionalFormatting sqref="H50 H90 H130 H170 H210 H250 H290 H330 H370 H410 H450 H490 H530 H570 H610 H650 H690 H730">
    <cfRule type="expression" dxfId="60" priority="17">
      <formula>IF(H50&lt;&gt;0,#REF!=0)</formula>
    </cfRule>
  </conditionalFormatting>
  <conditionalFormatting sqref="H50 H90 H130 H170 H210 H250 H290 H330 H370 H410 H450 H490 H530 H570 H610 H650 H690 H730">
    <cfRule type="cellIs" dxfId="59"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58" priority="15">
      <formula>IF(F50&lt;&gt;0,#REF!=0)</formula>
    </cfRule>
  </conditionalFormatting>
  <conditionalFormatting sqref="F50:G50 F90:G90 F130:G130 F170:G170 F210:G210 F250:G250 F290:G290 F330:G330 F370:G370 F410:G410 F450:G450 F490:G490 F530:G530 F570:G570 F610:G610 F650:G650 F690:G690 F730:G730">
    <cfRule type="cellIs" dxfId="57" priority="14" operator="lessThan">
      <formula>-0.001</formula>
    </cfRule>
  </conditionalFormatting>
  <conditionalFormatting sqref="I770">
    <cfRule type="expression" dxfId="56" priority="13">
      <formula>IF(I770&lt;&gt;0,#REF!=0)</formula>
    </cfRule>
  </conditionalFormatting>
  <conditionalFormatting sqref="I770">
    <cfRule type="cellIs" dxfId="55" priority="12" operator="lessThan">
      <formula>-0.001</formula>
    </cfRule>
  </conditionalFormatting>
  <conditionalFormatting sqref="H770">
    <cfRule type="expression" dxfId="54" priority="11">
      <formula>IF(H770&lt;&gt;0,#REF!=0)</formula>
    </cfRule>
  </conditionalFormatting>
  <conditionalFormatting sqref="H770">
    <cfRule type="cellIs" dxfId="53" priority="10" operator="lessThan">
      <formula>-0.001</formula>
    </cfRule>
  </conditionalFormatting>
  <conditionalFormatting sqref="G770">
    <cfRule type="expression" dxfId="52" priority="9">
      <formula>IF(G770&lt;&gt;0,#REF!=0)</formula>
    </cfRule>
  </conditionalFormatting>
  <conditionalFormatting sqref="G770">
    <cfRule type="cellIs" dxfId="51" priority="8" operator="lessThan">
      <formula>-0.001</formula>
    </cfRule>
  </conditionalFormatting>
  <conditionalFormatting sqref="F770">
    <cfRule type="expression" dxfId="50" priority="7">
      <formula>IF(F770&lt;&gt;0,#REF!=0)</formula>
    </cfRule>
  </conditionalFormatting>
  <conditionalFormatting sqref="F770">
    <cfRule type="cellIs" dxfId="49" priority="6" operator="lessThan">
      <formula>-0.001</formula>
    </cfRule>
  </conditionalFormatting>
  <conditionalFormatting sqref="F771:F809">
    <cfRule type="expression" dxfId="48" priority="5">
      <formula>IF(F771&lt;&gt;0,#REF!=0)</formula>
    </cfRule>
  </conditionalFormatting>
  <conditionalFormatting sqref="F771:F809">
    <cfRule type="cellIs" dxfId="47"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46"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45" priority="2" operator="lessThan">
      <formula>-0.001</formula>
    </cfRule>
  </conditionalFormatting>
  <conditionalFormatting sqref="I1:J4">
    <cfRule type="cellIs" dxfId="44" priority="1"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DAB94-AD3A-47A1-9197-5313800EAD56}">
  <sheetPr filterMode="1">
    <tabColor rgb="FF92D050"/>
    <outlinePr summaryBelow="0"/>
    <pageSetUpPr fitToPage="1"/>
  </sheetPr>
  <dimension ref="A1:J852"/>
  <sheetViews>
    <sheetView view="pageBreakPreview" zoomScale="70" zoomScaleNormal="70" zoomScaleSheetLayoutView="70" workbookViewId="0">
      <pane xSplit="5" ySplit="9" topLeftCell="F10" activePane="bottomRight" state="frozen"/>
      <selection activeCell="M19" sqref="M19"/>
      <selection pane="topRight" activeCell="M19" sqref="M19"/>
      <selection pane="bottomLeft" activeCell="M19" sqref="M19"/>
      <selection pane="bottomRight" activeCell="A6" sqref="A6:I6"/>
    </sheetView>
  </sheetViews>
  <sheetFormatPr defaultRowHeight="12.75" outlineLevelRow="3" x14ac:dyDescent="0.2"/>
  <cols>
    <col min="1" max="1" width="8.5703125" style="1" customWidth="1"/>
    <col min="2" max="2" width="1.42578125" style="1" customWidth="1"/>
    <col min="3" max="3" width="78.5703125" style="36" customWidth="1"/>
    <col min="4" max="4" width="7.140625" style="38" customWidth="1"/>
    <col min="5" max="5" width="10" style="38" customWidth="1"/>
    <col min="6" max="9" width="21.42578125" style="24" customWidth="1"/>
    <col min="10" max="10" width="7.140625" style="24" customWidth="1"/>
    <col min="11" max="54" width="9.140625" style="38"/>
    <col min="55" max="55" width="60" style="38" customWidth="1"/>
    <col min="56" max="71" width="9.140625" style="38" customWidth="1"/>
    <col min="72" max="72" width="3.28515625" style="38" customWidth="1"/>
    <col min="73" max="79" width="9.140625" style="38" customWidth="1"/>
    <col min="80" max="80" width="10" style="38" customWidth="1"/>
    <col min="81" max="83" width="9.140625" style="38" customWidth="1"/>
    <col min="84" max="84" width="10.28515625" style="38" customWidth="1"/>
    <col min="85" max="85" width="9.7109375" style="38" customWidth="1"/>
    <col min="86" max="310" width="9.140625" style="38"/>
    <col min="311" max="311" width="60" style="38" customWidth="1"/>
    <col min="312" max="327" width="9.140625" style="38" customWidth="1"/>
    <col min="328" max="328" width="3.28515625" style="38" customWidth="1"/>
    <col min="329" max="335" width="9.140625" style="38" customWidth="1"/>
    <col min="336" max="336" width="10" style="38" customWidth="1"/>
    <col min="337" max="339" width="9.140625" style="38" customWidth="1"/>
    <col min="340" max="340" width="10.28515625" style="38" customWidth="1"/>
    <col min="341" max="341" width="9.7109375" style="38" customWidth="1"/>
    <col min="342" max="566" width="9.140625" style="38"/>
    <col min="567" max="567" width="60" style="38" customWidth="1"/>
    <col min="568" max="583" width="9.140625" style="38" customWidth="1"/>
    <col min="584" max="584" width="3.28515625" style="38" customWidth="1"/>
    <col min="585" max="591" width="9.140625" style="38" customWidth="1"/>
    <col min="592" max="592" width="10" style="38" customWidth="1"/>
    <col min="593" max="595" width="9.140625" style="38" customWidth="1"/>
    <col min="596" max="596" width="10.28515625" style="38" customWidth="1"/>
    <col min="597" max="597" width="9.7109375" style="38" customWidth="1"/>
    <col min="598" max="822" width="9.140625" style="38"/>
    <col min="823" max="823" width="60" style="38" customWidth="1"/>
    <col min="824" max="839" width="9.140625" style="38" customWidth="1"/>
    <col min="840" max="840" width="3.28515625" style="38" customWidth="1"/>
    <col min="841" max="847" width="9.140625" style="38" customWidth="1"/>
    <col min="848" max="848" width="10" style="38" customWidth="1"/>
    <col min="849" max="851" width="9.140625" style="38" customWidth="1"/>
    <col min="852" max="852" width="10.28515625" style="38" customWidth="1"/>
    <col min="853" max="853" width="9.7109375" style="38" customWidth="1"/>
    <col min="854" max="1078" width="9.140625" style="38"/>
    <col min="1079" max="1079" width="60" style="38" customWidth="1"/>
    <col min="1080" max="1095" width="9.140625" style="38" customWidth="1"/>
    <col min="1096" max="1096" width="3.28515625" style="38" customWidth="1"/>
    <col min="1097" max="1103" width="9.140625" style="38" customWidth="1"/>
    <col min="1104" max="1104" width="10" style="38" customWidth="1"/>
    <col min="1105" max="1107" width="9.140625" style="38" customWidth="1"/>
    <col min="1108" max="1108" width="10.28515625" style="38" customWidth="1"/>
    <col min="1109" max="1109" width="9.7109375" style="38" customWidth="1"/>
    <col min="1110" max="1334" width="9.140625" style="38"/>
    <col min="1335" max="1335" width="60" style="38" customWidth="1"/>
    <col min="1336" max="1351" width="9.140625" style="38" customWidth="1"/>
    <col min="1352" max="1352" width="3.28515625" style="38" customWidth="1"/>
    <col min="1353" max="1359" width="9.140625" style="38" customWidth="1"/>
    <col min="1360" max="1360" width="10" style="38" customWidth="1"/>
    <col min="1361" max="1363" width="9.140625" style="38" customWidth="1"/>
    <col min="1364" max="1364" width="10.28515625" style="38" customWidth="1"/>
    <col min="1365" max="1365" width="9.7109375" style="38" customWidth="1"/>
    <col min="1366" max="1590" width="9.140625" style="38"/>
    <col min="1591" max="1591" width="60" style="38" customWidth="1"/>
    <col min="1592" max="1607" width="9.140625" style="38" customWidth="1"/>
    <col min="1608" max="1608" width="3.28515625" style="38" customWidth="1"/>
    <col min="1609" max="1615" width="9.140625" style="38" customWidth="1"/>
    <col min="1616" max="1616" width="10" style="38" customWidth="1"/>
    <col min="1617" max="1619" width="9.140625" style="38" customWidth="1"/>
    <col min="1620" max="1620" width="10.28515625" style="38" customWidth="1"/>
    <col min="1621" max="1621" width="9.7109375" style="38" customWidth="1"/>
    <col min="1622" max="1846" width="9.140625" style="38"/>
    <col min="1847" max="1847" width="60" style="38" customWidth="1"/>
    <col min="1848" max="1863" width="9.140625" style="38" customWidth="1"/>
    <col min="1864" max="1864" width="3.28515625" style="38" customWidth="1"/>
    <col min="1865" max="1871" width="9.140625" style="38" customWidth="1"/>
    <col min="1872" max="1872" width="10" style="38" customWidth="1"/>
    <col min="1873" max="1875" width="9.140625" style="38" customWidth="1"/>
    <col min="1876" max="1876" width="10.28515625" style="38" customWidth="1"/>
    <col min="1877" max="1877" width="9.7109375" style="38" customWidth="1"/>
    <col min="1878" max="2102" width="9.140625" style="38"/>
    <col min="2103" max="2103" width="60" style="38" customWidth="1"/>
    <col min="2104" max="2119" width="9.140625" style="38" customWidth="1"/>
    <col min="2120" max="2120" width="3.28515625" style="38" customWidth="1"/>
    <col min="2121" max="2127" width="9.140625" style="38" customWidth="1"/>
    <col min="2128" max="2128" width="10" style="38" customWidth="1"/>
    <col min="2129" max="2131" width="9.140625" style="38" customWidth="1"/>
    <col min="2132" max="2132" width="10.28515625" style="38" customWidth="1"/>
    <col min="2133" max="2133" width="9.7109375" style="38" customWidth="1"/>
    <col min="2134" max="2358" width="9.140625" style="38"/>
    <col min="2359" max="2359" width="60" style="38" customWidth="1"/>
    <col min="2360" max="2375" width="9.140625" style="38" customWidth="1"/>
    <col min="2376" max="2376" width="3.28515625" style="38" customWidth="1"/>
    <col min="2377" max="2383" width="9.140625" style="38" customWidth="1"/>
    <col min="2384" max="2384" width="10" style="38" customWidth="1"/>
    <col min="2385" max="2387" width="9.140625" style="38" customWidth="1"/>
    <col min="2388" max="2388" width="10.28515625" style="38" customWidth="1"/>
    <col min="2389" max="2389" width="9.7109375" style="38" customWidth="1"/>
    <col min="2390" max="2614" width="9.140625" style="38"/>
    <col min="2615" max="2615" width="60" style="38" customWidth="1"/>
    <col min="2616" max="2631" width="9.140625" style="38" customWidth="1"/>
    <col min="2632" max="2632" width="3.28515625" style="38" customWidth="1"/>
    <col min="2633" max="2639" width="9.140625" style="38" customWidth="1"/>
    <col min="2640" max="2640" width="10" style="38" customWidth="1"/>
    <col min="2641" max="2643" width="9.140625" style="38" customWidth="1"/>
    <col min="2644" max="2644" width="10.28515625" style="38" customWidth="1"/>
    <col min="2645" max="2645" width="9.7109375" style="38" customWidth="1"/>
    <col min="2646" max="2870" width="9.140625" style="38"/>
    <col min="2871" max="2871" width="60" style="38" customWidth="1"/>
    <col min="2872" max="2887" width="9.140625" style="38" customWidth="1"/>
    <col min="2888" max="2888" width="3.28515625" style="38" customWidth="1"/>
    <col min="2889" max="2895" width="9.140625" style="38" customWidth="1"/>
    <col min="2896" max="2896" width="10" style="38" customWidth="1"/>
    <col min="2897" max="2899" width="9.140625" style="38" customWidth="1"/>
    <col min="2900" max="2900" width="10.28515625" style="38" customWidth="1"/>
    <col min="2901" max="2901" width="9.7109375" style="38" customWidth="1"/>
    <col min="2902" max="3126" width="9.140625" style="38"/>
    <col min="3127" max="3127" width="60" style="38" customWidth="1"/>
    <col min="3128" max="3143" width="9.140625" style="38" customWidth="1"/>
    <col min="3144" max="3144" width="3.28515625" style="38" customWidth="1"/>
    <col min="3145" max="3151" width="9.140625" style="38" customWidth="1"/>
    <col min="3152" max="3152" width="10" style="38" customWidth="1"/>
    <col min="3153" max="3155" width="9.140625" style="38" customWidth="1"/>
    <col min="3156" max="3156" width="10.28515625" style="38" customWidth="1"/>
    <col min="3157" max="3157" width="9.7109375" style="38" customWidth="1"/>
    <col min="3158" max="3382" width="9.140625" style="38"/>
    <col min="3383" max="3383" width="60" style="38" customWidth="1"/>
    <col min="3384" max="3399" width="9.140625" style="38" customWidth="1"/>
    <col min="3400" max="3400" width="3.28515625" style="38" customWidth="1"/>
    <col min="3401" max="3407" width="9.140625" style="38" customWidth="1"/>
    <col min="3408" max="3408" width="10" style="38" customWidth="1"/>
    <col min="3409" max="3411" width="9.140625" style="38" customWidth="1"/>
    <col min="3412" max="3412" width="10.28515625" style="38" customWidth="1"/>
    <col min="3413" max="3413" width="9.7109375" style="38" customWidth="1"/>
    <col min="3414" max="3638" width="9.140625" style="38"/>
    <col min="3639" max="3639" width="60" style="38" customWidth="1"/>
    <col min="3640" max="3655" width="9.140625" style="38" customWidth="1"/>
    <col min="3656" max="3656" width="3.28515625" style="38" customWidth="1"/>
    <col min="3657" max="3663" width="9.140625" style="38" customWidth="1"/>
    <col min="3664" max="3664" width="10" style="38" customWidth="1"/>
    <col min="3665" max="3667" width="9.140625" style="38" customWidth="1"/>
    <col min="3668" max="3668" width="10.28515625" style="38" customWidth="1"/>
    <col min="3669" max="3669" width="9.7109375" style="38" customWidth="1"/>
    <col min="3670" max="3894" width="9.140625" style="38"/>
    <col min="3895" max="3895" width="60" style="38" customWidth="1"/>
    <col min="3896" max="3911" width="9.140625" style="38" customWidth="1"/>
    <col min="3912" max="3912" width="3.28515625" style="38" customWidth="1"/>
    <col min="3913" max="3919" width="9.140625" style="38" customWidth="1"/>
    <col min="3920" max="3920" width="10" style="38" customWidth="1"/>
    <col min="3921" max="3923" width="9.140625" style="38" customWidth="1"/>
    <col min="3924" max="3924" width="10.28515625" style="38" customWidth="1"/>
    <col min="3925" max="3925" width="9.7109375" style="38" customWidth="1"/>
    <col min="3926" max="4150" width="9.140625" style="38"/>
    <col min="4151" max="4151" width="60" style="38" customWidth="1"/>
    <col min="4152" max="4167" width="9.140625" style="38" customWidth="1"/>
    <col min="4168" max="4168" width="3.28515625" style="38" customWidth="1"/>
    <col min="4169" max="4175" width="9.140625" style="38" customWidth="1"/>
    <col min="4176" max="4176" width="10" style="38" customWidth="1"/>
    <col min="4177" max="4179" width="9.140625" style="38" customWidth="1"/>
    <col min="4180" max="4180" width="10.28515625" style="38" customWidth="1"/>
    <col min="4181" max="4181" width="9.7109375" style="38" customWidth="1"/>
    <col min="4182" max="4406" width="9.140625" style="38"/>
    <col min="4407" max="4407" width="60" style="38" customWidth="1"/>
    <col min="4408" max="4423" width="9.140625" style="38" customWidth="1"/>
    <col min="4424" max="4424" width="3.28515625" style="38" customWidth="1"/>
    <col min="4425" max="4431" width="9.140625" style="38" customWidth="1"/>
    <col min="4432" max="4432" width="10" style="38" customWidth="1"/>
    <col min="4433" max="4435" width="9.140625" style="38" customWidth="1"/>
    <col min="4436" max="4436" width="10.28515625" style="38" customWidth="1"/>
    <col min="4437" max="4437" width="9.7109375" style="38" customWidth="1"/>
    <col min="4438" max="4662" width="9.140625" style="38"/>
    <col min="4663" max="4663" width="60" style="38" customWidth="1"/>
    <col min="4664" max="4679" width="9.140625" style="38" customWidth="1"/>
    <col min="4680" max="4680" width="3.28515625" style="38" customWidth="1"/>
    <col min="4681" max="4687" width="9.140625" style="38" customWidth="1"/>
    <col min="4688" max="4688" width="10" style="38" customWidth="1"/>
    <col min="4689" max="4691" width="9.140625" style="38" customWidth="1"/>
    <col min="4692" max="4692" width="10.28515625" style="38" customWidth="1"/>
    <col min="4693" max="4693" width="9.7109375" style="38" customWidth="1"/>
    <col min="4694" max="4918" width="9.140625" style="38"/>
    <col min="4919" max="4919" width="60" style="38" customWidth="1"/>
    <col min="4920" max="4935" width="9.140625" style="38" customWidth="1"/>
    <col min="4936" max="4936" width="3.28515625" style="38" customWidth="1"/>
    <col min="4937" max="4943" width="9.140625" style="38" customWidth="1"/>
    <col min="4944" max="4944" width="10" style="38" customWidth="1"/>
    <col min="4945" max="4947" width="9.140625" style="38" customWidth="1"/>
    <col min="4948" max="4948" width="10.28515625" style="38" customWidth="1"/>
    <col min="4949" max="4949" width="9.7109375" style="38" customWidth="1"/>
    <col min="4950" max="5174" width="9.140625" style="38"/>
    <col min="5175" max="5175" width="60" style="38" customWidth="1"/>
    <col min="5176" max="5191" width="9.140625" style="38" customWidth="1"/>
    <col min="5192" max="5192" width="3.28515625" style="38" customWidth="1"/>
    <col min="5193" max="5199" width="9.140625" style="38" customWidth="1"/>
    <col min="5200" max="5200" width="10" style="38" customWidth="1"/>
    <col min="5201" max="5203" width="9.140625" style="38" customWidth="1"/>
    <col min="5204" max="5204" width="10.28515625" style="38" customWidth="1"/>
    <col min="5205" max="5205" width="9.7109375" style="38" customWidth="1"/>
    <col min="5206" max="5430" width="9.140625" style="38"/>
    <col min="5431" max="5431" width="60" style="38" customWidth="1"/>
    <col min="5432" max="5447" width="9.140625" style="38" customWidth="1"/>
    <col min="5448" max="5448" width="3.28515625" style="38" customWidth="1"/>
    <col min="5449" max="5455" width="9.140625" style="38" customWidth="1"/>
    <col min="5456" max="5456" width="10" style="38" customWidth="1"/>
    <col min="5457" max="5459" width="9.140625" style="38" customWidth="1"/>
    <col min="5460" max="5460" width="10.28515625" style="38" customWidth="1"/>
    <col min="5461" max="5461" width="9.7109375" style="38" customWidth="1"/>
    <col min="5462" max="5686" width="9.140625" style="38"/>
    <col min="5687" max="5687" width="60" style="38" customWidth="1"/>
    <col min="5688" max="5703" width="9.140625" style="38" customWidth="1"/>
    <col min="5704" max="5704" width="3.28515625" style="38" customWidth="1"/>
    <col min="5705" max="5711" width="9.140625" style="38" customWidth="1"/>
    <col min="5712" max="5712" width="10" style="38" customWidth="1"/>
    <col min="5713" max="5715" width="9.140625" style="38" customWidth="1"/>
    <col min="5716" max="5716" width="10.28515625" style="38" customWidth="1"/>
    <col min="5717" max="5717" width="9.7109375" style="38" customWidth="1"/>
    <col min="5718" max="5942" width="9.140625" style="38"/>
    <col min="5943" max="5943" width="60" style="38" customWidth="1"/>
    <col min="5944" max="5959" width="9.140625" style="38" customWidth="1"/>
    <col min="5960" max="5960" width="3.28515625" style="38" customWidth="1"/>
    <col min="5961" max="5967" width="9.140625" style="38" customWidth="1"/>
    <col min="5968" max="5968" width="10" style="38" customWidth="1"/>
    <col min="5969" max="5971" width="9.140625" style="38" customWidth="1"/>
    <col min="5972" max="5972" width="10.28515625" style="38" customWidth="1"/>
    <col min="5973" max="5973" width="9.7109375" style="38" customWidth="1"/>
    <col min="5974" max="6198" width="9.140625" style="38"/>
    <col min="6199" max="6199" width="60" style="38" customWidth="1"/>
    <col min="6200" max="6215" width="9.140625" style="38" customWidth="1"/>
    <col min="6216" max="6216" width="3.28515625" style="38" customWidth="1"/>
    <col min="6217" max="6223" width="9.140625" style="38" customWidth="1"/>
    <col min="6224" max="6224" width="10" style="38" customWidth="1"/>
    <col min="6225" max="6227" width="9.140625" style="38" customWidth="1"/>
    <col min="6228" max="6228" width="10.28515625" style="38" customWidth="1"/>
    <col min="6229" max="6229" width="9.7109375" style="38" customWidth="1"/>
    <col min="6230" max="6454" width="9.140625" style="38"/>
    <col min="6455" max="6455" width="60" style="38" customWidth="1"/>
    <col min="6456" max="6471" width="9.140625" style="38" customWidth="1"/>
    <col min="6472" max="6472" width="3.28515625" style="38" customWidth="1"/>
    <col min="6473" max="6479" width="9.140625" style="38" customWidth="1"/>
    <col min="6480" max="6480" width="10" style="38" customWidth="1"/>
    <col min="6481" max="6483" width="9.140625" style="38" customWidth="1"/>
    <col min="6484" max="6484" width="10.28515625" style="38" customWidth="1"/>
    <col min="6485" max="6485" width="9.7109375" style="38" customWidth="1"/>
    <col min="6486" max="6710" width="9.140625" style="38"/>
    <col min="6711" max="6711" width="60" style="38" customWidth="1"/>
    <col min="6712" max="6727" width="9.140625" style="38" customWidth="1"/>
    <col min="6728" max="6728" width="3.28515625" style="38" customWidth="1"/>
    <col min="6729" max="6735" width="9.140625" style="38" customWidth="1"/>
    <col min="6736" max="6736" width="10" style="38" customWidth="1"/>
    <col min="6737" max="6739" width="9.140625" style="38" customWidth="1"/>
    <col min="6740" max="6740" width="10.28515625" style="38" customWidth="1"/>
    <col min="6741" max="6741" width="9.7109375" style="38" customWidth="1"/>
    <col min="6742" max="6966" width="9.140625" style="38"/>
    <col min="6967" max="6967" width="60" style="38" customWidth="1"/>
    <col min="6968" max="6983" width="9.140625" style="38" customWidth="1"/>
    <col min="6984" max="6984" width="3.28515625" style="38" customWidth="1"/>
    <col min="6985" max="6991" width="9.140625" style="38" customWidth="1"/>
    <col min="6992" max="6992" width="10" style="38" customWidth="1"/>
    <col min="6993" max="6995" width="9.140625" style="38" customWidth="1"/>
    <col min="6996" max="6996" width="10.28515625" style="38" customWidth="1"/>
    <col min="6997" max="6997" width="9.7109375" style="38" customWidth="1"/>
    <col min="6998" max="7222" width="9.140625" style="38"/>
    <col min="7223" max="7223" width="60" style="38" customWidth="1"/>
    <col min="7224" max="7239" width="9.140625" style="38" customWidth="1"/>
    <col min="7240" max="7240" width="3.28515625" style="38" customWidth="1"/>
    <col min="7241" max="7247" width="9.140625" style="38" customWidth="1"/>
    <col min="7248" max="7248" width="10" style="38" customWidth="1"/>
    <col min="7249" max="7251" width="9.140625" style="38" customWidth="1"/>
    <col min="7252" max="7252" width="10.28515625" style="38" customWidth="1"/>
    <col min="7253" max="7253" width="9.7109375" style="38" customWidth="1"/>
    <col min="7254" max="7478" width="9.140625" style="38"/>
    <col min="7479" max="7479" width="60" style="38" customWidth="1"/>
    <col min="7480" max="7495" width="9.140625" style="38" customWidth="1"/>
    <col min="7496" max="7496" width="3.28515625" style="38" customWidth="1"/>
    <col min="7497" max="7503" width="9.140625" style="38" customWidth="1"/>
    <col min="7504" max="7504" width="10" style="38" customWidth="1"/>
    <col min="7505" max="7507" width="9.140625" style="38" customWidth="1"/>
    <col min="7508" max="7508" width="10.28515625" style="38" customWidth="1"/>
    <col min="7509" max="7509" width="9.7109375" style="38" customWidth="1"/>
    <col min="7510" max="7734" width="9.140625" style="38"/>
    <col min="7735" max="7735" width="60" style="38" customWidth="1"/>
    <col min="7736" max="7751" width="9.140625" style="38" customWidth="1"/>
    <col min="7752" max="7752" width="3.28515625" style="38" customWidth="1"/>
    <col min="7753" max="7759" width="9.140625" style="38" customWidth="1"/>
    <col min="7760" max="7760" width="10" style="38" customWidth="1"/>
    <col min="7761" max="7763" width="9.140625" style="38" customWidth="1"/>
    <col min="7764" max="7764" width="10.28515625" style="38" customWidth="1"/>
    <col min="7765" max="7765" width="9.7109375" style="38" customWidth="1"/>
    <col min="7766" max="7990" width="9.140625" style="38"/>
    <col min="7991" max="7991" width="60" style="38" customWidth="1"/>
    <col min="7992" max="8007" width="9.140625" style="38" customWidth="1"/>
    <col min="8008" max="8008" width="3.28515625" style="38" customWidth="1"/>
    <col min="8009" max="8015" width="9.140625" style="38" customWidth="1"/>
    <col min="8016" max="8016" width="10" style="38" customWidth="1"/>
    <col min="8017" max="8019" width="9.140625" style="38" customWidth="1"/>
    <col min="8020" max="8020" width="10.28515625" style="38" customWidth="1"/>
    <col min="8021" max="8021" width="9.7109375" style="38" customWidth="1"/>
    <col min="8022" max="8246" width="9.140625" style="38"/>
    <col min="8247" max="8247" width="60" style="38" customWidth="1"/>
    <col min="8248" max="8263" width="9.140625" style="38" customWidth="1"/>
    <col min="8264" max="8264" width="3.28515625" style="38" customWidth="1"/>
    <col min="8265" max="8271" width="9.140625" style="38" customWidth="1"/>
    <col min="8272" max="8272" width="10" style="38" customWidth="1"/>
    <col min="8273" max="8275" width="9.140625" style="38" customWidth="1"/>
    <col min="8276" max="8276" width="10.28515625" style="38" customWidth="1"/>
    <col min="8277" max="8277" width="9.7109375" style="38" customWidth="1"/>
    <col min="8278" max="8502" width="9.140625" style="38"/>
    <col min="8503" max="8503" width="60" style="38" customWidth="1"/>
    <col min="8504" max="8519" width="9.140625" style="38" customWidth="1"/>
    <col min="8520" max="8520" width="3.28515625" style="38" customWidth="1"/>
    <col min="8521" max="8527" width="9.140625" style="38" customWidth="1"/>
    <col min="8528" max="8528" width="10" style="38" customWidth="1"/>
    <col min="8529" max="8531" width="9.140625" style="38" customWidth="1"/>
    <col min="8532" max="8532" width="10.28515625" style="38" customWidth="1"/>
    <col min="8533" max="8533" width="9.7109375" style="38" customWidth="1"/>
    <col min="8534" max="8758" width="9.140625" style="38"/>
    <col min="8759" max="8759" width="60" style="38" customWidth="1"/>
    <col min="8760" max="8775" width="9.140625" style="38" customWidth="1"/>
    <col min="8776" max="8776" width="3.28515625" style="38" customWidth="1"/>
    <col min="8777" max="8783" width="9.140625" style="38" customWidth="1"/>
    <col min="8784" max="8784" width="10" style="38" customWidth="1"/>
    <col min="8785" max="8787" width="9.140625" style="38" customWidth="1"/>
    <col min="8788" max="8788" width="10.28515625" style="38" customWidth="1"/>
    <col min="8789" max="8789" width="9.7109375" style="38" customWidth="1"/>
    <col min="8790" max="9014" width="9.140625" style="38"/>
    <col min="9015" max="9015" width="60" style="38" customWidth="1"/>
    <col min="9016" max="9031" width="9.140625" style="38" customWidth="1"/>
    <col min="9032" max="9032" width="3.28515625" style="38" customWidth="1"/>
    <col min="9033" max="9039" width="9.140625" style="38" customWidth="1"/>
    <col min="9040" max="9040" width="10" style="38" customWidth="1"/>
    <col min="9041" max="9043" width="9.140625" style="38" customWidth="1"/>
    <col min="9044" max="9044" width="10.28515625" style="38" customWidth="1"/>
    <col min="9045" max="9045" width="9.7109375" style="38" customWidth="1"/>
    <col min="9046" max="9270" width="9.140625" style="38"/>
    <col min="9271" max="9271" width="60" style="38" customWidth="1"/>
    <col min="9272" max="9287" width="9.140625" style="38" customWidth="1"/>
    <col min="9288" max="9288" width="3.28515625" style="38" customWidth="1"/>
    <col min="9289" max="9295" width="9.140625" style="38" customWidth="1"/>
    <col min="9296" max="9296" width="10" style="38" customWidth="1"/>
    <col min="9297" max="9299" width="9.140625" style="38" customWidth="1"/>
    <col min="9300" max="9300" width="10.28515625" style="38" customWidth="1"/>
    <col min="9301" max="9301" width="9.7109375" style="38" customWidth="1"/>
    <col min="9302" max="9526" width="9.140625" style="38"/>
    <col min="9527" max="9527" width="60" style="38" customWidth="1"/>
    <col min="9528" max="9543" width="9.140625" style="38" customWidth="1"/>
    <col min="9544" max="9544" width="3.28515625" style="38" customWidth="1"/>
    <col min="9545" max="9551" width="9.140625" style="38" customWidth="1"/>
    <col min="9552" max="9552" width="10" style="38" customWidth="1"/>
    <col min="9553" max="9555" width="9.140625" style="38" customWidth="1"/>
    <col min="9556" max="9556" width="10.28515625" style="38" customWidth="1"/>
    <col min="9557" max="9557" width="9.7109375" style="38" customWidth="1"/>
    <col min="9558" max="9782" width="9.140625" style="38"/>
    <col min="9783" max="9783" width="60" style="38" customWidth="1"/>
    <col min="9784" max="9799" width="9.140625" style="38" customWidth="1"/>
    <col min="9800" max="9800" width="3.28515625" style="38" customWidth="1"/>
    <col min="9801" max="9807" width="9.140625" style="38" customWidth="1"/>
    <col min="9808" max="9808" width="10" style="38" customWidth="1"/>
    <col min="9809" max="9811" width="9.140625" style="38" customWidth="1"/>
    <col min="9812" max="9812" width="10.28515625" style="38" customWidth="1"/>
    <col min="9813" max="9813" width="9.7109375" style="38" customWidth="1"/>
    <col min="9814" max="10038" width="9.140625" style="38"/>
    <col min="10039" max="10039" width="60" style="38" customWidth="1"/>
    <col min="10040" max="10055" width="9.140625" style="38" customWidth="1"/>
    <col min="10056" max="10056" width="3.28515625" style="38" customWidth="1"/>
    <col min="10057" max="10063" width="9.140625" style="38" customWidth="1"/>
    <col min="10064" max="10064" width="10" style="38" customWidth="1"/>
    <col min="10065" max="10067" width="9.140625" style="38" customWidth="1"/>
    <col min="10068" max="10068" width="10.28515625" style="38" customWidth="1"/>
    <col min="10069" max="10069" width="9.7109375" style="38" customWidth="1"/>
    <col min="10070" max="10294" width="9.140625" style="38"/>
    <col min="10295" max="10295" width="60" style="38" customWidth="1"/>
    <col min="10296" max="10311" width="9.140625" style="38" customWidth="1"/>
    <col min="10312" max="10312" width="3.28515625" style="38" customWidth="1"/>
    <col min="10313" max="10319" width="9.140625" style="38" customWidth="1"/>
    <col min="10320" max="10320" width="10" style="38" customWidth="1"/>
    <col min="10321" max="10323" width="9.140625" style="38" customWidth="1"/>
    <col min="10324" max="10324" width="10.28515625" style="38" customWidth="1"/>
    <col min="10325" max="10325" width="9.7109375" style="38" customWidth="1"/>
    <col min="10326" max="10550" width="9.140625" style="38"/>
    <col min="10551" max="10551" width="60" style="38" customWidth="1"/>
    <col min="10552" max="10567" width="9.140625" style="38" customWidth="1"/>
    <col min="10568" max="10568" width="3.28515625" style="38" customWidth="1"/>
    <col min="10569" max="10575" width="9.140625" style="38" customWidth="1"/>
    <col min="10576" max="10576" width="10" style="38" customWidth="1"/>
    <col min="10577" max="10579" width="9.140625" style="38" customWidth="1"/>
    <col min="10580" max="10580" width="10.28515625" style="38" customWidth="1"/>
    <col min="10581" max="10581" width="9.7109375" style="38" customWidth="1"/>
    <col min="10582" max="10806" width="9.140625" style="38"/>
    <col min="10807" max="10807" width="60" style="38" customWidth="1"/>
    <col min="10808" max="10823" width="9.140625" style="38" customWidth="1"/>
    <col min="10824" max="10824" width="3.28515625" style="38" customWidth="1"/>
    <col min="10825" max="10831" width="9.140625" style="38" customWidth="1"/>
    <col min="10832" max="10832" width="10" style="38" customWidth="1"/>
    <col min="10833" max="10835" width="9.140625" style="38" customWidth="1"/>
    <col min="10836" max="10836" width="10.28515625" style="38" customWidth="1"/>
    <col min="10837" max="10837" width="9.7109375" style="38" customWidth="1"/>
    <col min="10838" max="11062" width="9.140625" style="38"/>
    <col min="11063" max="11063" width="60" style="38" customWidth="1"/>
    <col min="11064" max="11079" width="9.140625" style="38" customWidth="1"/>
    <col min="11080" max="11080" width="3.28515625" style="38" customWidth="1"/>
    <col min="11081" max="11087" width="9.140625" style="38" customWidth="1"/>
    <col min="11088" max="11088" width="10" style="38" customWidth="1"/>
    <col min="11089" max="11091" width="9.140625" style="38" customWidth="1"/>
    <col min="11092" max="11092" width="10.28515625" style="38" customWidth="1"/>
    <col min="11093" max="11093" width="9.7109375" style="38" customWidth="1"/>
    <col min="11094" max="11318" width="9.140625" style="38"/>
    <col min="11319" max="11319" width="60" style="38" customWidth="1"/>
    <col min="11320" max="11335" width="9.140625" style="38" customWidth="1"/>
    <col min="11336" max="11336" width="3.28515625" style="38" customWidth="1"/>
    <col min="11337" max="11343" width="9.140625" style="38" customWidth="1"/>
    <col min="11344" max="11344" width="10" style="38" customWidth="1"/>
    <col min="11345" max="11347" width="9.140625" style="38" customWidth="1"/>
    <col min="11348" max="11348" width="10.28515625" style="38" customWidth="1"/>
    <col min="11349" max="11349" width="9.7109375" style="38" customWidth="1"/>
    <col min="11350" max="11574" width="9.140625" style="38"/>
    <col min="11575" max="11575" width="60" style="38" customWidth="1"/>
    <col min="11576" max="11591" width="9.140625" style="38" customWidth="1"/>
    <col min="11592" max="11592" width="3.28515625" style="38" customWidth="1"/>
    <col min="11593" max="11599" width="9.140625" style="38" customWidth="1"/>
    <col min="11600" max="11600" width="10" style="38" customWidth="1"/>
    <col min="11601" max="11603" width="9.140625" style="38" customWidth="1"/>
    <col min="11604" max="11604" width="10.28515625" style="38" customWidth="1"/>
    <col min="11605" max="11605" width="9.7109375" style="38" customWidth="1"/>
    <col min="11606" max="11830" width="9.140625" style="38"/>
    <col min="11831" max="11831" width="60" style="38" customWidth="1"/>
    <col min="11832" max="11847" width="9.140625" style="38" customWidth="1"/>
    <col min="11848" max="11848" width="3.28515625" style="38" customWidth="1"/>
    <col min="11849" max="11855" width="9.140625" style="38" customWidth="1"/>
    <col min="11856" max="11856" width="10" style="38" customWidth="1"/>
    <col min="11857" max="11859" width="9.140625" style="38" customWidth="1"/>
    <col min="11860" max="11860" width="10.28515625" style="38" customWidth="1"/>
    <col min="11861" max="11861" width="9.7109375" style="38" customWidth="1"/>
    <col min="11862" max="12086" width="9.140625" style="38"/>
    <col min="12087" max="12087" width="60" style="38" customWidth="1"/>
    <col min="12088" max="12103" width="9.140625" style="38" customWidth="1"/>
    <col min="12104" max="12104" width="3.28515625" style="38" customWidth="1"/>
    <col min="12105" max="12111" width="9.140625" style="38" customWidth="1"/>
    <col min="12112" max="12112" width="10" style="38" customWidth="1"/>
    <col min="12113" max="12115" width="9.140625" style="38" customWidth="1"/>
    <col min="12116" max="12116" width="10.28515625" style="38" customWidth="1"/>
    <col min="12117" max="12117" width="9.7109375" style="38" customWidth="1"/>
    <col min="12118" max="12342" width="9.140625" style="38"/>
    <col min="12343" max="12343" width="60" style="38" customWidth="1"/>
    <col min="12344" max="12359" width="9.140625" style="38" customWidth="1"/>
    <col min="12360" max="12360" width="3.28515625" style="38" customWidth="1"/>
    <col min="12361" max="12367" width="9.140625" style="38" customWidth="1"/>
    <col min="12368" max="12368" width="10" style="38" customWidth="1"/>
    <col min="12369" max="12371" width="9.140625" style="38" customWidth="1"/>
    <col min="12372" max="12372" width="10.28515625" style="38" customWidth="1"/>
    <col min="12373" max="12373" width="9.7109375" style="38" customWidth="1"/>
    <col min="12374" max="12598" width="9.140625" style="38"/>
    <col min="12599" max="12599" width="60" style="38" customWidth="1"/>
    <col min="12600" max="12615" width="9.140625" style="38" customWidth="1"/>
    <col min="12616" max="12616" width="3.28515625" style="38" customWidth="1"/>
    <col min="12617" max="12623" width="9.140625" style="38" customWidth="1"/>
    <col min="12624" max="12624" width="10" style="38" customWidth="1"/>
    <col min="12625" max="12627" width="9.140625" style="38" customWidth="1"/>
    <col min="12628" max="12628" width="10.28515625" style="38" customWidth="1"/>
    <col min="12629" max="12629" width="9.7109375" style="38" customWidth="1"/>
    <col min="12630" max="12854" width="9.140625" style="38"/>
    <col min="12855" max="12855" width="60" style="38" customWidth="1"/>
    <col min="12856" max="12871" width="9.140625" style="38" customWidth="1"/>
    <col min="12872" max="12872" width="3.28515625" style="38" customWidth="1"/>
    <col min="12873" max="12879" width="9.140625" style="38" customWidth="1"/>
    <col min="12880" max="12880" width="10" style="38" customWidth="1"/>
    <col min="12881" max="12883" width="9.140625" style="38" customWidth="1"/>
    <col min="12884" max="12884" width="10.28515625" style="38" customWidth="1"/>
    <col min="12885" max="12885" width="9.7109375" style="38" customWidth="1"/>
    <col min="12886" max="13110" width="9.140625" style="38"/>
    <col min="13111" max="13111" width="60" style="38" customWidth="1"/>
    <col min="13112" max="13127" width="9.140625" style="38" customWidth="1"/>
    <col min="13128" max="13128" width="3.28515625" style="38" customWidth="1"/>
    <col min="13129" max="13135" width="9.140625" style="38" customWidth="1"/>
    <col min="13136" max="13136" width="10" style="38" customWidth="1"/>
    <col min="13137" max="13139" width="9.140625" style="38" customWidth="1"/>
    <col min="13140" max="13140" width="10.28515625" style="38" customWidth="1"/>
    <col min="13141" max="13141" width="9.7109375" style="38" customWidth="1"/>
    <col min="13142" max="13366" width="9.140625" style="38"/>
    <col min="13367" max="13367" width="60" style="38" customWidth="1"/>
    <col min="13368" max="13383" width="9.140625" style="38" customWidth="1"/>
    <col min="13384" max="13384" width="3.28515625" style="38" customWidth="1"/>
    <col min="13385" max="13391" width="9.140625" style="38" customWidth="1"/>
    <col min="13392" max="13392" width="10" style="38" customWidth="1"/>
    <col min="13393" max="13395" width="9.140625" style="38" customWidth="1"/>
    <col min="13396" max="13396" width="10.28515625" style="38" customWidth="1"/>
    <col min="13397" max="13397" width="9.7109375" style="38" customWidth="1"/>
    <col min="13398" max="13622" width="9.140625" style="38"/>
    <col min="13623" max="13623" width="60" style="38" customWidth="1"/>
    <col min="13624" max="13639" width="9.140625" style="38" customWidth="1"/>
    <col min="13640" max="13640" width="3.28515625" style="38" customWidth="1"/>
    <col min="13641" max="13647" width="9.140625" style="38" customWidth="1"/>
    <col min="13648" max="13648" width="10" style="38" customWidth="1"/>
    <col min="13649" max="13651" width="9.140625" style="38" customWidth="1"/>
    <col min="13652" max="13652" width="10.28515625" style="38" customWidth="1"/>
    <col min="13653" max="13653" width="9.7109375" style="38" customWidth="1"/>
    <col min="13654" max="13878" width="9.140625" style="38"/>
    <col min="13879" max="13879" width="60" style="38" customWidth="1"/>
    <col min="13880" max="13895" width="9.140625" style="38" customWidth="1"/>
    <col min="13896" max="13896" width="3.28515625" style="38" customWidth="1"/>
    <col min="13897" max="13903" width="9.140625" style="38" customWidth="1"/>
    <col min="13904" max="13904" width="10" style="38" customWidth="1"/>
    <col min="13905" max="13907" width="9.140625" style="38" customWidth="1"/>
    <col min="13908" max="13908" width="10.28515625" style="38" customWidth="1"/>
    <col min="13909" max="13909" width="9.7109375" style="38" customWidth="1"/>
    <col min="13910" max="14134" width="9.140625" style="38"/>
    <col min="14135" max="14135" width="60" style="38" customWidth="1"/>
    <col min="14136" max="14151" width="9.140625" style="38" customWidth="1"/>
    <col min="14152" max="14152" width="3.28515625" style="38" customWidth="1"/>
    <col min="14153" max="14159" width="9.140625" style="38" customWidth="1"/>
    <col min="14160" max="14160" width="10" style="38" customWidth="1"/>
    <col min="14161" max="14163" width="9.140625" style="38" customWidth="1"/>
    <col min="14164" max="14164" width="10.28515625" style="38" customWidth="1"/>
    <col min="14165" max="14165" width="9.7109375" style="38" customWidth="1"/>
    <col min="14166" max="14390" width="9.140625" style="38"/>
    <col min="14391" max="14391" width="60" style="38" customWidth="1"/>
    <col min="14392" max="14407" width="9.140625" style="38" customWidth="1"/>
    <col min="14408" max="14408" width="3.28515625" style="38" customWidth="1"/>
    <col min="14409" max="14415" width="9.140625" style="38" customWidth="1"/>
    <col min="14416" max="14416" width="10" style="38" customWidth="1"/>
    <col min="14417" max="14419" width="9.140625" style="38" customWidth="1"/>
    <col min="14420" max="14420" width="10.28515625" style="38" customWidth="1"/>
    <col min="14421" max="14421" width="9.7109375" style="38" customWidth="1"/>
    <col min="14422" max="14646" width="9.140625" style="38"/>
    <col min="14647" max="14647" width="60" style="38" customWidth="1"/>
    <col min="14648" max="14663" width="9.140625" style="38" customWidth="1"/>
    <col min="14664" max="14664" width="3.28515625" style="38" customWidth="1"/>
    <col min="14665" max="14671" width="9.140625" style="38" customWidth="1"/>
    <col min="14672" max="14672" width="10" style="38" customWidth="1"/>
    <col min="14673" max="14675" width="9.140625" style="38" customWidth="1"/>
    <col min="14676" max="14676" width="10.28515625" style="38" customWidth="1"/>
    <col min="14677" max="14677" width="9.7109375" style="38" customWidth="1"/>
    <col min="14678" max="14902" width="9.140625" style="38"/>
    <col min="14903" max="14903" width="60" style="38" customWidth="1"/>
    <col min="14904" max="14919" width="9.140625" style="38" customWidth="1"/>
    <col min="14920" max="14920" width="3.28515625" style="38" customWidth="1"/>
    <col min="14921" max="14927" width="9.140625" style="38" customWidth="1"/>
    <col min="14928" max="14928" width="10" style="38" customWidth="1"/>
    <col min="14929" max="14931" width="9.140625" style="38" customWidth="1"/>
    <col min="14932" max="14932" width="10.28515625" style="38" customWidth="1"/>
    <col min="14933" max="14933" width="9.7109375" style="38" customWidth="1"/>
    <col min="14934" max="15158" width="9.140625" style="38"/>
    <col min="15159" max="15159" width="60" style="38" customWidth="1"/>
    <col min="15160" max="15175" width="9.140625" style="38" customWidth="1"/>
    <col min="15176" max="15176" width="3.28515625" style="38" customWidth="1"/>
    <col min="15177" max="15183" width="9.140625" style="38" customWidth="1"/>
    <col min="15184" max="15184" width="10" style="38" customWidth="1"/>
    <col min="15185" max="15187" width="9.140625" style="38" customWidth="1"/>
    <col min="15188" max="15188" width="10.28515625" style="38" customWidth="1"/>
    <col min="15189" max="15189" width="9.7109375" style="38" customWidth="1"/>
    <col min="15190" max="15414" width="9.140625" style="38"/>
    <col min="15415" max="15415" width="60" style="38" customWidth="1"/>
    <col min="15416" max="15431" width="9.140625" style="38" customWidth="1"/>
    <col min="15432" max="15432" width="3.28515625" style="38" customWidth="1"/>
    <col min="15433" max="15439" width="9.140625" style="38" customWidth="1"/>
    <col min="15440" max="15440" width="10" style="38" customWidth="1"/>
    <col min="15441" max="15443" width="9.140625" style="38" customWidth="1"/>
    <col min="15444" max="15444" width="10.28515625" style="38" customWidth="1"/>
    <col min="15445" max="15445" width="9.7109375" style="38" customWidth="1"/>
    <col min="15446" max="15670" width="9.140625" style="38"/>
    <col min="15671" max="15671" width="60" style="38" customWidth="1"/>
    <col min="15672" max="15687" width="9.140625" style="38" customWidth="1"/>
    <col min="15688" max="15688" width="3.28515625" style="38" customWidth="1"/>
    <col min="15689" max="15695" width="9.140625" style="38" customWidth="1"/>
    <col min="15696" max="15696" width="10" style="38" customWidth="1"/>
    <col min="15697" max="15699" width="9.140625" style="38" customWidth="1"/>
    <col min="15700" max="15700" width="10.28515625" style="38" customWidth="1"/>
    <col min="15701" max="15701" width="9.7109375" style="38" customWidth="1"/>
    <col min="15702" max="15926" width="9.140625" style="38"/>
    <col min="15927" max="15927" width="60" style="38" customWidth="1"/>
    <col min="15928" max="15943" width="9.140625" style="38" customWidth="1"/>
    <col min="15944" max="15944" width="3.28515625" style="38" customWidth="1"/>
    <col min="15945" max="15951" width="9.140625" style="38" customWidth="1"/>
    <col min="15952" max="15952" width="10" style="38" customWidth="1"/>
    <col min="15953" max="15955" width="9.140625" style="38" customWidth="1"/>
    <col min="15956" max="15956" width="10.28515625" style="38" customWidth="1"/>
    <col min="15957" max="15957" width="9.7109375" style="38" customWidth="1"/>
    <col min="15958" max="16264" width="9.140625" style="38"/>
    <col min="16265" max="16268" width="8.85546875" style="38" customWidth="1"/>
    <col min="16269" max="16270" width="9.140625" style="38"/>
    <col min="16271" max="16384" width="8.85546875" style="38" customWidth="1"/>
  </cols>
  <sheetData>
    <row r="1" spans="1:10" x14ac:dyDescent="0.2">
      <c r="F1" s="39"/>
      <c r="G1" s="39"/>
      <c r="H1" s="39"/>
      <c r="I1" s="39" t="s">
        <v>185</v>
      </c>
      <c r="J1" s="39"/>
    </row>
    <row r="2" spans="1:10" x14ac:dyDescent="0.2">
      <c r="F2" s="39"/>
      <c r="G2" s="39"/>
      <c r="H2" s="39"/>
      <c r="I2" s="39" t="s">
        <v>1</v>
      </c>
      <c r="J2" s="39"/>
    </row>
    <row r="3" spans="1:10" x14ac:dyDescent="0.2">
      <c r="F3" s="39"/>
      <c r="G3" s="39"/>
      <c r="H3" s="39"/>
      <c r="I3" s="39" t="s">
        <v>87</v>
      </c>
      <c r="J3" s="39"/>
    </row>
    <row r="4" spans="1:10" x14ac:dyDescent="0.2">
      <c r="F4" s="39"/>
      <c r="G4" s="39"/>
      <c r="H4" s="39"/>
      <c r="I4" s="39" t="s">
        <v>315</v>
      </c>
      <c r="J4" s="39"/>
    </row>
    <row r="5" spans="1:10" x14ac:dyDescent="0.2">
      <c r="F5" s="1"/>
      <c r="G5" s="1"/>
      <c r="H5" s="1"/>
      <c r="I5" s="1"/>
      <c r="J5" s="1"/>
    </row>
    <row r="6" spans="1:10" ht="37.5" customHeight="1" x14ac:dyDescent="0.2">
      <c r="A6" s="145" t="s">
        <v>186</v>
      </c>
      <c r="B6" s="145"/>
      <c r="C6" s="145"/>
      <c r="D6" s="145"/>
      <c r="E6" s="145"/>
      <c r="F6" s="145"/>
      <c r="G6" s="145"/>
      <c r="H6" s="145"/>
      <c r="I6" s="145"/>
      <c r="J6" s="40"/>
    </row>
    <row r="7" spans="1:10" ht="12.75" customHeight="1" x14ac:dyDescent="0.2">
      <c r="C7" s="146"/>
      <c r="D7" s="146"/>
      <c r="E7" s="146"/>
      <c r="F7" s="72"/>
      <c r="G7" s="72"/>
      <c r="H7" s="72"/>
      <c r="I7" s="72"/>
      <c r="J7" s="72"/>
    </row>
    <row r="8" spans="1:10" ht="30.2" customHeight="1" x14ac:dyDescent="0.2">
      <c r="A8" s="151" t="s">
        <v>89</v>
      </c>
      <c r="B8" s="151"/>
      <c r="C8" s="151" t="s">
        <v>90</v>
      </c>
      <c r="D8" s="151" t="s">
        <v>91</v>
      </c>
      <c r="E8" s="151" t="s">
        <v>92</v>
      </c>
      <c r="F8" s="152" t="s">
        <v>14</v>
      </c>
      <c r="G8" s="152" t="s">
        <v>93</v>
      </c>
      <c r="H8" s="152"/>
      <c r="I8" s="152"/>
      <c r="J8" s="41"/>
    </row>
    <row r="9" spans="1:10" ht="52.5" customHeight="1" x14ac:dyDescent="0.2">
      <c r="A9" s="151"/>
      <c r="B9" s="151"/>
      <c r="C9" s="151"/>
      <c r="D9" s="151"/>
      <c r="E9" s="151"/>
      <c r="F9" s="152"/>
      <c r="G9" s="42" t="s">
        <v>11</v>
      </c>
      <c r="H9" s="43" t="s">
        <v>12</v>
      </c>
      <c r="I9" s="42" t="s">
        <v>13</v>
      </c>
      <c r="J9" s="44"/>
    </row>
    <row r="10" spans="1:10" outlineLevel="1" x14ac:dyDescent="0.2">
      <c r="A10" s="155">
        <v>810001</v>
      </c>
      <c r="B10" s="45">
        <v>810001</v>
      </c>
      <c r="C10" s="46" t="s">
        <v>83</v>
      </c>
      <c r="D10" s="47" t="s">
        <v>187</v>
      </c>
      <c r="E10" s="48" t="s">
        <v>95</v>
      </c>
      <c r="F10" s="49">
        <v>1848383.2200000004</v>
      </c>
      <c r="G10" s="49">
        <v>21382.159999999996</v>
      </c>
      <c r="H10" s="49">
        <v>1824242.0899999999</v>
      </c>
      <c r="I10" s="49">
        <v>2758.97</v>
      </c>
      <c r="J10" s="50" t="s">
        <v>174</v>
      </c>
    </row>
    <row r="11" spans="1:10" hidden="1" outlineLevel="2" x14ac:dyDescent="0.2">
      <c r="A11" s="155"/>
      <c r="B11" s="45">
        <v>810001</v>
      </c>
      <c r="C11" s="51" t="s">
        <v>188</v>
      </c>
      <c r="D11" s="52" t="s">
        <v>189</v>
      </c>
      <c r="E11" s="53" t="s">
        <v>95</v>
      </c>
      <c r="F11" s="49">
        <v>0</v>
      </c>
      <c r="G11" s="54">
        <v>0</v>
      </c>
      <c r="H11" s="54">
        <v>0</v>
      </c>
      <c r="I11" s="54">
        <v>0</v>
      </c>
      <c r="J11" s="50" t="s">
        <v>292</v>
      </c>
    </row>
    <row r="12" spans="1:10" hidden="1" outlineLevel="2" x14ac:dyDescent="0.2">
      <c r="A12" s="155"/>
      <c r="B12" s="45">
        <v>810001</v>
      </c>
      <c r="C12" s="51" t="s">
        <v>190</v>
      </c>
      <c r="D12" s="52" t="s">
        <v>191</v>
      </c>
      <c r="E12" s="53" t="s">
        <v>95</v>
      </c>
      <c r="F12" s="49">
        <v>0</v>
      </c>
      <c r="G12" s="54">
        <v>0</v>
      </c>
      <c r="H12" s="54">
        <v>0</v>
      </c>
      <c r="I12" s="54">
        <v>0</v>
      </c>
      <c r="J12" s="50" t="s">
        <v>292</v>
      </c>
    </row>
    <row r="13" spans="1:10" hidden="1" outlineLevel="2" x14ac:dyDescent="0.2">
      <c r="A13" s="155"/>
      <c r="B13" s="45">
        <v>810001</v>
      </c>
      <c r="C13" s="51" t="s">
        <v>192</v>
      </c>
      <c r="D13" s="52" t="s">
        <v>193</v>
      </c>
      <c r="E13" s="53" t="s">
        <v>95</v>
      </c>
      <c r="F13" s="49">
        <v>0</v>
      </c>
      <c r="G13" s="54">
        <v>0</v>
      </c>
      <c r="H13" s="54">
        <v>0</v>
      </c>
      <c r="I13" s="54">
        <v>0</v>
      </c>
      <c r="J13" s="50" t="s">
        <v>292</v>
      </c>
    </row>
    <row r="14" spans="1:10" outlineLevel="2" x14ac:dyDescent="0.2">
      <c r="A14" s="155"/>
      <c r="B14" s="45">
        <v>810001</v>
      </c>
      <c r="C14" s="51" t="s">
        <v>194</v>
      </c>
      <c r="D14" s="52" t="s">
        <v>195</v>
      </c>
      <c r="E14" s="53" t="s">
        <v>95</v>
      </c>
      <c r="F14" s="49">
        <v>30915.67</v>
      </c>
      <c r="G14" s="54">
        <v>357.63</v>
      </c>
      <c r="H14" s="54">
        <v>30511.89</v>
      </c>
      <c r="I14" s="54">
        <v>46.15</v>
      </c>
      <c r="J14" s="50" t="s">
        <v>174</v>
      </c>
    </row>
    <row r="15" spans="1:10" outlineLevel="2" x14ac:dyDescent="0.2">
      <c r="A15" s="155"/>
      <c r="B15" s="45">
        <v>810001</v>
      </c>
      <c r="C15" s="51" t="s">
        <v>196</v>
      </c>
      <c r="D15" s="52" t="s">
        <v>197</v>
      </c>
      <c r="E15" s="53" t="s">
        <v>95</v>
      </c>
      <c r="F15" s="49">
        <v>4515.7700000000004</v>
      </c>
      <c r="G15" s="54">
        <v>52.24</v>
      </c>
      <c r="H15" s="54">
        <v>4456.79</v>
      </c>
      <c r="I15" s="54">
        <v>6.74</v>
      </c>
      <c r="J15" s="50" t="s">
        <v>174</v>
      </c>
    </row>
    <row r="16" spans="1:10" hidden="1" outlineLevel="2" x14ac:dyDescent="0.2">
      <c r="A16" s="155"/>
      <c r="B16" s="45">
        <v>810001</v>
      </c>
      <c r="C16" s="51" t="s">
        <v>198</v>
      </c>
      <c r="D16" s="52" t="s">
        <v>199</v>
      </c>
      <c r="E16" s="53" t="s">
        <v>95</v>
      </c>
      <c r="F16" s="49">
        <v>0</v>
      </c>
      <c r="G16" s="54">
        <v>0</v>
      </c>
      <c r="H16" s="54">
        <v>0</v>
      </c>
      <c r="I16" s="54">
        <v>0</v>
      </c>
      <c r="J16" s="50" t="s">
        <v>292</v>
      </c>
    </row>
    <row r="17" spans="1:10" outlineLevel="2" x14ac:dyDescent="0.2">
      <c r="A17" s="155"/>
      <c r="B17" s="45">
        <v>810001</v>
      </c>
      <c r="C17" s="51" t="s">
        <v>200</v>
      </c>
      <c r="D17" s="52" t="s">
        <v>201</v>
      </c>
      <c r="E17" s="53" t="s">
        <v>95</v>
      </c>
      <c r="F17" s="49">
        <v>6484.19</v>
      </c>
      <c r="G17" s="54">
        <v>75.010000000000005</v>
      </c>
      <c r="H17" s="54">
        <v>6399.5</v>
      </c>
      <c r="I17" s="54">
        <v>9.68</v>
      </c>
      <c r="J17" s="50" t="s">
        <v>174</v>
      </c>
    </row>
    <row r="18" spans="1:10" hidden="1" outlineLevel="2" x14ac:dyDescent="0.2">
      <c r="A18" s="155"/>
      <c r="B18" s="45">
        <v>810001</v>
      </c>
      <c r="C18" s="51" t="s">
        <v>202</v>
      </c>
      <c r="D18" s="52" t="s">
        <v>203</v>
      </c>
      <c r="E18" s="53" t="s">
        <v>95</v>
      </c>
      <c r="F18" s="49">
        <v>0</v>
      </c>
      <c r="G18" s="54">
        <v>0</v>
      </c>
      <c r="H18" s="54">
        <v>0</v>
      </c>
      <c r="I18" s="54">
        <v>0</v>
      </c>
      <c r="J18" s="50" t="s">
        <v>292</v>
      </c>
    </row>
    <row r="19" spans="1:10" hidden="1" outlineLevel="2" x14ac:dyDescent="0.2">
      <c r="A19" s="155"/>
      <c r="B19" s="45">
        <v>810001</v>
      </c>
      <c r="C19" s="51" t="s">
        <v>204</v>
      </c>
      <c r="D19" s="52" t="s">
        <v>205</v>
      </c>
      <c r="E19" s="53" t="s">
        <v>95</v>
      </c>
      <c r="F19" s="49">
        <v>0</v>
      </c>
      <c r="G19" s="54">
        <v>0</v>
      </c>
      <c r="H19" s="54">
        <v>0</v>
      </c>
      <c r="I19" s="54">
        <v>0</v>
      </c>
      <c r="J19" s="50" t="s">
        <v>292</v>
      </c>
    </row>
    <row r="20" spans="1:10" hidden="1" outlineLevel="2" x14ac:dyDescent="0.2">
      <c r="A20" s="155"/>
      <c r="B20" s="45">
        <v>810001</v>
      </c>
      <c r="C20" s="51" t="s">
        <v>206</v>
      </c>
      <c r="D20" s="52" t="s">
        <v>207</v>
      </c>
      <c r="E20" s="53" t="s">
        <v>95</v>
      </c>
      <c r="F20" s="49">
        <v>0</v>
      </c>
      <c r="G20" s="54">
        <v>0</v>
      </c>
      <c r="H20" s="54">
        <v>0</v>
      </c>
      <c r="I20" s="54">
        <v>0</v>
      </c>
      <c r="J20" s="50" t="s">
        <v>292</v>
      </c>
    </row>
    <row r="21" spans="1:10" hidden="1" outlineLevel="2" x14ac:dyDescent="0.2">
      <c r="A21" s="155"/>
      <c r="B21" s="45">
        <v>810001</v>
      </c>
      <c r="C21" s="51" t="s">
        <v>208</v>
      </c>
      <c r="D21" s="52" t="s">
        <v>209</v>
      </c>
      <c r="E21" s="53" t="s">
        <v>95</v>
      </c>
      <c r="F21" s="49">
        <v>0</v>
      </c>
      <c r="G21" s="54">
        <v>0</v>
      </c>
      <c r="H21" s="54">
        <v>0</v>
      </c>
      <c r="I21" s="54">
        <v>0</v>
      </c>
      <c r="J21" s="50" t="s">
        <v>292</v>
      </c>
    </row>
    <row r="22" spans="1:10" hidden="1" outlineLevel="2" x14ac:dyDescent="0.2">
      <c r="A22" s="155"/>
      <c r="B22" s="45">
        <v>810001</v>
      </c>
      <c r="C22" s="51" t="s">
        <v>210</v>
      </c>
      <c r="D22" s="52" t="s">
        <v>211</v>
      </c>
      <c r="E22" s="53" t="s">
        <v>95</v>
      </c>
      <c r="F22" s="49">
        <v>0</v>
      </c>
      <c r="G22" s="54">
        <v>0</v>
      </c>
      <c r="H22" s="54">
        <v>0</v>
      </c>
      <c r="I22" s="54">
        <v>0</v>
      </c>
      <c r="J22" s="50" t="s">
        <v>292</v>
      </c>
    </row>
    <row r="23" spans="1:10" outlineLevel="2" x14ac:dyDescent="0.2">
      <c r="A23" s="155"/>
      <c r="B23" s="45">
        <v>810001</v>
      </c>
      <c r="C23" s="51" t="s">
        <v>212</v>
      </c>
      <c r="D23" s="52" t="s">
        <v>213</v>
      </c>
      <c r="E23" s="53" t="s">
        <v>95</v>
      </c>
      <c r="F23" s="49">
        <v>779812.21</v>
      </c>
      <c r="G23" s="54">
        <v>9020.89</v>
      </c>
      <c r="H23" s="54">
        <v>769627.34</v>
      </c>
      <c r="I23" s="54">
        <v>1163.98</v>
      </c>
      <c r="J23" s="50" t="s">
        <v>174</v>
      </c>
    </row>
    <row r="24" spans="1:10" hidden="1" outlineLevel="2" x14ac:dyDescent="0.2">
      <c r="A24" s="155"/>
      <c r="B24" s="45">
        <v>810001</v>
      </c>
      <c r="C24" s="51" t="s">
        <v>214</v>
      </c>
      <c r="D24" s="52" t="s">
        <v>215</v>
      </c>
      <c r="E24" s="53" t="s">
        <v>95</v>
      </c>
      <c r="F24" s="49">
        <v>0</v>
      </c>
      <c r="G24" s="54">
        <v>0</v>
      </c>
      <c r="H24" s="54">
        <v>0</v>
      </c>
      <c r="I24" s="54">
        <v>0</v>
      </c>
      <c r="J24" s="50" t="s">
        <v>292</v>
      </c>
    </row>
    <row r="25" spans="1:10" outlineLevel="2" x14ac:dyDescent="0.2">
      <c r="A25" s="155"/>
      <c r="B25" s="45">
        <v>810001</v>
      </c>
      <c r="C25" s="51" t="s">
        <v>216</v>
      </c>
      <c r="D25" s="52" t="s">
        <v>217</v>
      </c>
      <c r="E25" s="53" t="s">
        <v>95</v>
      </c>
      <c r="F25" s="49">
        <v>110231.13</v>
      </c>
      <c r="G25" s="54">
        <v>1275.1600000000001</v>
      </c>
      <c r="H25" s="54">
        <v>108791.44</v>
      </c>
      <c r="I25" s="54">
        <v>164.53</v>
      </c>
      <c r="J25" s="50" t="s">
        <v>174</v>
      </c>
    </row>
    <row r="26" spans="1:10" outlineLevel="2" x14ac:dyDescent="0.2">
      <c r="A26" s="155"/>
      <c r="B26" s="45">
        <v>810001</v>
      </c>
      <c r="C26" s="51" t="s">
        <v>218</v>
      </c>
      <c r="D26" s="52" t="s">
        <v>219</v>
      </c>
      <c r="E26" s="53" t="s">
        <v>95</v>
      </c>
      <c r="F26" s="49">
        <v>762530.78</v>
      </c>
      <c r="G26" s="54">
        <v>8820.98</v>
      </c>
      <c r="H26" s="54">
        <v>752571.61</v>
      </c>
      <c r="I26" s="54">
        <v>1138.19</v>
      </c>
      <c r="J26" s="50" t="s">
        <v>174</v>
      </c>
    </row>
    <row r="27" spans="1:10" hidden="1" outlineLevel="2" x14ac:dyDescent="0.2">
      <c r="A27" s="155"/>
      <c r="B27" s="45">
        <v>810001</v>
      </c>
      <c r="C27" s="51" t="s">
        <v>220</v>
      </c>
      <c r="D27" s="52" t="s">
        <v>221</v>
      </c>
      <c r="E27" s="53" t="s">
        <v>95</v>
      </c>
      <c r="F27" s="49">
        <v>0</v>
      </c>
      <c r="G27" s="54">
        <v>0</v>
      </c>
      <c r="H27" s="54">
        <v>0</v>
      </c>
      <c r="I27" s="54">
        <v>0</v>
      </c>
      <c r="J27" s="50" t="s">
        <v>292</v>
      </c>
    </row>
    <row r="28" spans="1:10" outlineLevel="2" x14ac:dyDescent="0.2">
      <c r="A28" s="155"/>
      <c r="B28" s="45">
        <v>810001</v>
      </c>
      <c r="C28" s="51" t="s">
        <v>222</v>
      </c>
      <c r="D28" s="52" t="s">
        <v>223</v>
      </c>
      <c r="E28" s="53" t="s">
        <v>95</v>
      </c>
      <c r="F28" s="49">
        <v>9263.1200000000008</v>
      </c>
      <c r="G28" s="54">
        <v>107.16</v>
      </c>
      <c r="H28" s="54">
        <v>9142.14</v>
      </c>
      <c r="I28" s="54">
        <v>13.82</v>
      </c>
      <c r="J28" s="50" t="s">
        <v>174</v>
      </c>
    </row>
    <row r="29" spans="1:10" hidden="1" outlineLevel="2" x14ac:dyDescent="0.2">
      <c r="A29" s="155"/>
      <c r="B29" s="45">
        <v>810001</v>
      </c>
      <c r="C29" s="51" t="s">
        <v>224</v>
      </c>
      <c r="D29" s="52" t="s">
        <v>225</v>
      </c>
      <c r="E29" s="53" t="s">
        <v>95</v>
      </c>
      <c r="F29" s="49">
        <v>0</v>
      </c>
      <c r="G29" s="54">
        <v>0</v>
      </c>
      <c r="H29" s="54">
        <v>0</v>
      </c>
      <c r="I29" s="54">
        <v>0</v>
      </c>
      <c r="J29" s="50" t="s">
        <v>292</v>
      </c>
    </row>
    <row r="30" spans="1:10" hidden="1" outlineLevel="2" x14ac:dyDescent="0.2">
      <c r="A30" s="155"/>
      <c r="B30" s="45">
        <v>810001</v>
      </c>
      <c r="C30" s="51" t="s">
        <v>226</v>
      </c>
      <c r="D30" s="52" t="s">
        <v>227</v>
      </c>
      <c r="E30" s="53" t="s">
        <v>95</v>
      </c>
      <c r="F30" s="49">
        <v>0</v>
      </c>
      <c r="G30" s="54">
        <v>0</v>
      </c>
      <c r="H30" s="54">
        <v>0</v>
      </c>
      <c r="I30" s="54">
        <v>0</v>
      </c>
      <c r="J30" s="50" t="s">
        <v>292</v>
      </c>
    </row>
    <row r="31" spans="1:10" outlineLevel="2" x14ac:dyDescent="0.2">
      <c r="A31" s="155"/>
      <c r="B31" s="45">
        <v>810001</v>
      </c>
      <c r="C31" s="51" t="s">
        <v>228</v>
      </c>
      <c r="D31" s="52" t="s">
        <v>229</v>
      </c>
      <c r="E31" s="53" t="s">
        <v>95</v>
      </c>
      <c r="F31" s="49">
        <v>645.11</v>
      </c>
      <c r="G31" s="54">
        <v>7.46</v>
      </c>
      <c r="H31" s="54">
        <v>636.67999999999995</v>
      </c>
      <c r="I31" s="54">
        <v>0.97</v>
      </c>
      <c r="J31" s="50" t="s">
        <v>174</v>
      </c>
    </row>
    <row r="32" spans="1:10" outlineLevel="2" x14ac:dyDescent="0.2">
      <c r="A32" s="155"/>
      <c r="B32" s="45">
        <v>810001</v>
      </c>
      <c r="C32" s="51" t="s">
        <v>230</v>
      </c>
      <c r="D32" s="52" t="s">
        <v>231</v>
      </c>
      <c r="E32" s="53" t="s">
        <v>95</v>
      </c>
      <c r="F32" s="49">
        <v>17666.09</v>
      </c>
      <c r="G32" s="54">
        <v>204.36</v>
      </c>
      <c r="H32" s="54">
        <v>17435.36</v>
      </c>
      <c r="I32" s="54">
        <v>26.37</v>
      </c>
      <c r="J32" s="50" t="s">
        <v>174</v>
      </c>
    </row>
    <row r="33" spans="1:10" outlineLevel="2" x14ac:dyDescent="0.2">
      <c r="A33" s="155"/>
      <c r="B33" s="45">
        <v>810001</v>
      </c>
      <c r="C33" s="51" t="s">
        <v>232</v>
      </c>
      <c r="D33" s="52" t="s">
        <v>233</v>
      </c>
      <c r="E33" s="53" t="s">
        <v>95</v>
      </c>
      <c r="F33" s="49">
        <v>34538.21</v>
      </c>
      <c r="G33" s="54">
        <v>399.54</v>
      </c>
      <c r="H33" s="54">
        <v>34087.120000000003</v>
      </c>
      <c r="I33" s="54">
        <v>51.55</v>
      </c>
      <c r="J33" s="50" t="s">
        <v>174</v>
      </c>
    </row>
    <row r="34" spans="1:10" outlineLevel="2" x14ac:dyDescent="0.2">
      <c r="A34" s="155"/>
      <c r="B34" s="45">
        <v>810001</v>
      </c>
      <c r="C34" s="51" t="s">
        <v>234</v>
      </c>
      <c r="D34" s="52" t="s">
        <v>235</v>
      </c>
      <c r="E34" s="53" t="s">
        <v>95</v>
      </c>
      <c r="F34" s="49">
        <v>4824.26</v>
      </c>
      <c r="G34" s="54">
        <v>55.81</v>
      </c>
      <c r="H34" s="54">
        <v>4761.25</v>
      </c>
      <c r="I34" s="54">
        <v>7.2</v>
      </c>
      <c r="J34" s="50" t="s">
        <v>174</v>
      </c>
    </row>
    <row r="35" spans="1:10" hidden="1" outlineLevel="2" x14ac:dyDescent="0.2">
      <c r="A35" s="155"/>
      <c r="B35" s="45">
        <v>810001</v>
      </c>
      <c r="C35" s="51" t="s">
        <v>236</v>
      </c>
      <c r="D35" s="52" t="s">
        <v>237</v>
      </c>
      <c r="E35" s="53" t="s">
        <v>95</v>
      </c>
      <c r="F35" s="49">
        <v>0</v>
      </c>
      <c r="G35" s="54">
        <v>0</v>
      </c>
      <c r="H35" s="54">
        <v>0</v>
      </c>
      <c r="I35" s="54">
        <v>0</v>
      </c>
      <c r="J35" s="50" t="s">
        <v>292</v>
      </c>
    </row>
    <row r="36" spans="1:10" hidden="1" outlineLevel="2" x14ac:dyDescent="0.2">
      <c r="A36" s="155"/>
      <c r="B36" s="45">
        <v>810001</v>
      </c>
      <c r="C36" s="51" t="s">
        <v>238</v>
      </c>
      <c r="D36" s="52" t="s">
        <v>239</v>
      </c>
      <c r="E36" s="53" t="s">
        <v>95</v>
      </c>
      <c r="F36" s="49">
        <v>0</v>
      </c>
      <c r="G36" s="54">
        <v>0</v>
      </c>
      <c r="H36" s="54">
        <v>0</v>
      </c>
      <c r="I36" s="54">
        <v>0</v>
      </c>
      <c r="J36" s="50" t="s">
        <v>292</v>
      </c>
    </row>
    <row r="37" spans="1:10" hidden="1" outlineLevel="2" x14ac:dyDescent="0.2">
      <c r="A37" s="155"/>
      <c r="B37" s="45">
        <v>810001</v>
      </c>
      <c r="C37" s="51" t="s">
        <v>240</v>
      </c>
      <c r="D37" s="52" t="s">
        <v>241</v>
      </c>
      <c r="E37" s="53" t="s">
        <v>95</v>
      </c>
      <c r="F37" s="49">
        <v>0</v>
      </c>
      <c r="G37" s="54">
        <v>0</v>
      </c>
      <c r="H37" s="54">
        <v>0</v>
      </c>
      <c r="I37" s="54">
        <v>0</v>
      </c>
      <c r="J37" s="50" t="s">
        <v>292</v>
      </c>
    </row>
    <row r="38" spans="1:10" hidden="1" outlineLevel="2" x14ac:dyDescent="0.2">
      <c r="A38" s="155"/>
      <c r="B38" s="45">
        <v>810001</v>
      </c>
      <c r="C38" s="51" t="s">
        <v>242</v>
      </c>
      <c r="D38" s="52" t="s">
        <v>243</v>
      </c>
      <c r="E38" s="53" t="s">
        <v>95</v>
      </c>
      <c r="F38" s="49">
        <v>0</v>
      </c>
      <c r="G38" s="54">
        <v>0</v>
      </c>
      <c r="H38" s="54">
        <v>0</v>
      </c>
      <c r="I38" s="54">
        <v>0</v>
      </c>
      <c r="J38" s="50" t="s">
        <v>292</v>
      </c>
    </row>
    <row r="39" spans="1:10" outlineLevel="2" x14ac:dyDescent="0.2">
      <c r="A39" s="155"/>
      <c r="B39" s="45">
        <v>810001</v>
      </c>
      <c r="C39" s="51" t="s">
        <v>244</v>
      </c>
      <c r="D39" s="52" t="s">
        <v>245</v>
      </c>
      <c r="E39" s="53" t="s">
        <v>95</v>
      </c>
      <c r="F39" s="49">
        <v>17368.349999999999</v>
      </c>
      <c r="G39" s="54">
        <v>200.92</v>
      </c>
      <c r="H39" s="54">
        <v>17141.509999999998</v>
      </c>
      <c r="I39" s="54">
        <v>25.92</v>
      </c>
      <c r="J39" s="50" t="s">
        <v>174</v>
      </c>
    </row>
    <row r="40" spans="1:10" hidden="1" outlineLevel="2" x14ac:dyDescent="0.2">
      <c r="A40" s="155"/>
      <c r="B40" s="45">
        <v>810001</v>
      </c>
      <c r="C40" s="51" t="s">
        <v>246</v>
      </c>
      <c r="D40" s="52" t="s">
        <v>247</v>
      </c>
      <c r="E40" s="53" t="s">
        <v>95</v>
      </c>
      <c r="F40" s="49">
        <v>0</v>
      </c>
      <c r="G40" s="54">
        <v>0</v>
      </c>
      <c r="H40" s="54">
        <v>0</v>
      </c>
      <c r="I40" s="54">
        <v>0</v>
      </c>
      <c r="J40" s="50" t="s">
        <v>292</v>
      </c>
    </row>
    <row r="41" spans="1:10" hidden="1" outlineLevel="2" x14ac:dyDescent="0.2">
      <c r="A41" s="155"/>
      <c r="B41" s="45">
        <v>810001</v>
      </c>
      <c r="C41" s="51" t="s">
        <v>248</v>
      </c>
      <c r="D41" s="52" t="s">
        <v>249</v>
      </c>
      <c r="E41" s="53" t="s">
        <v>95</v>
      </c>
      <c r="F41" s="49">
        <v>0</v>
      </c>
      <c r="G41" s="54">
        <v>0</v>
      </c>
      <c r="H41" s="54">
        <v>0</v>
      </c>
      <c r="I41" s="54">
        <v>0</v>
      </c>
      <c r="J41" s="50" t="s">
        <v>292</v>
      </c>
    </row>
    <row r="42" spans="1:10" hidden="1" outlineLevel="2" x14ac:dyDescent="0.2">
      <c r="A42" s="155"/>
      <c r="B42" s="45">
        <v>810001</v>
      </c>
      <c r="C42" s="51" t="s">
        <v>250</v>
      </c>
      <c r="D42" s="52" t="s">
        <v>251</v>
      </c>
      <c r="E42" s="53" t="s">
        <v>95</v>
      </c>
      <c r="F42" s="49">
        <v>0</v>
      </c>
      <c r="G42" s="54">
        <v>0</v>
      </c>
      <c r="H42" s="54">
        <v>0</v>
      </c>
      <c r="I42" s="54">
        <v>0</v>
      </c>
      <c r="J42" s="50" t="s">
        <v>292</v>
      </c>
    </row>
    <row r="43" spans="1:10" hidden="1" outlineLevel="2" x14ac:dyDescent="0.2">
      <c r="A43" s="155"/>
      <c r="B43" s="45">
        <v>810001</v>
      </c>
      <c r="C43" s="51" t="s">
        <v>252</v>
      </c>
      <c r="D43" s="52" t="s">
        <v>253</v>
      </c>
      <c r="E43" s="53" t="s">
        <v>95</v>
      </c>
      <c r="F43" s="49">
        <v>0</v>
      </c>
      <c r="G43" s="54">
        <v>0</v>
      </c>
      <c r="H43" s="54">
        <v>0</v>
      </c>
      <c r="I43" s="54">
        <v>0</v>
      </c>
      <c r="J43" s="50" t="s">
        <v>292</v>
      </c>
    </row>
    <row r="44" spans="1:10" hidden="1" outlineLevel="2" x14ac:dyDescent="0.2">
      <c r="A44" s="155"/>
      <c r="B44" s="45">
        <v>810001</v>
      </c>
      <c r="C44" s="51" t="s">
        <v>254</v>
      </c>
      <c r="D44" s="52" t="s">
        <v>255</v>
      </c>
      <c r="E44" s="53" t="s">
        <v>95</v>
      </c>
      <c r="F44" s="49">
        <v>0</v>
      </c>
      <c r="G44" s="54">
        <v>0</v>
      </c>
      <c r="H44" s="54">
        <v>0</v>
      </c>
      <c r="I44" s="54">
        <v>0</v>
      </c>
      <c r="J44" s="50" t="s">
        <v>292</v>
      </c>
    </row>
    <row r="45" spans="1:10" outlineLevel="2" x14ac:dyDescent="0.2">
      <c r="A45" s="155"/>
      <c r="B45" s="45">
        <v>810001</v>
      </c>
      <c r="C45" s="51" t="s">
        <v>256</v>
      </c>
      <c r="D45" s="52" t="s">
        <v>257</v>
      </c>
      <c r="E45" s="53" t="s">
        <v>95</v>
      </c>
      <c r="F45" s="49">
        <v>69588.33</v>
      </c>
      <c r="G45" s="54">
        <v>805</v>
      </c>
      <c r="H45" s="54">
        <v>68679.460000000006</v>
      </c>
      <c r="I45" s="54">
        <v>103.87</v>
      </c>
      <c r="J45" s="50" t="s">
        <v>174</v>
      </c>
    </row>
    <row r="46" spans="1:10" hidden="1" outlineLevel="2" x14ac:dyDescent="0.2">
      <c r="A46" s="155"/>
      <c r="B46" s="45">
        <v>810001</v>
      </c>
      <c r="C46" s="51" t="s">
        <v>258</v>
      </c>
      <c r="D46" s="52" t="s">
        <v>259</v>
      </c>
      <c r="E46" s="53" t="s">
        <v>95</v>
      </c>
      <c r="F46" s="49">
        <v>0</v>
      </c>
      <c r="G46" s="54">
        <v>0</v>
      </c>
      <c r="H46" s="54">
        <v>0</v>
      </c>
      <c r="I46" s="54">
        <v>0</v>
      </c>
      <c r="J46" s="50" t="s">
        <v>292</v>
      </c>
    </row>
    <row r="47" spans="1:10" hidden="1" outlineLevel="2" x14ac:dyDescent="0.2">
      <c r="A47" s="155"/>
      <c r="B47" s="45">
        <v>810001</v>
      </c>
      <c r="C47" s="51" t="s">
        <v>260</v>
      </c>
      <c r="D47" s="52" t="s">
        <v>261</v>
      </c>
      <c r="E47" s="53" t="s">
        <v>95</v>
      </c>
      <c r="F47" s="49">
        <v>0</v>
      </c>
      <c r="G47" s="54">
        <v>0</v>
      </c>
      <c r="H47" s="54">
        <v>0</v>
      </c>
      <c r="I47" s="54">
        <v>0</v>
      </c>
      <c r="J47" s="50" t="s">
        <v>292</v>
      </c>
    </row>
    <row r="48" spans="1:10" hidden="1" outlineLevel="2" x14ac:dyDescent="0.2">
      <c r="A48" s="155"/>
      <c r="B48" s="45">
        <v>810001</v>
      </c>
      <c r="C48" s="73" t="s">
        <v>262</v>
      </c>
      <c r="D48" s="52" t="s">
        <v>263</v>
      </c>
      <c r="E48" s="53" t="s">
        <v>95</v>
      </c>
      <c r="F48" s="49">
        <v>0</v>
      </c>
      <c r="G48" s="49">
        <v>0</v>
      </c>
      <c r="H48" s="49">
        <v>0</v>
      </c>
      <c r="I48" s="49">
        <v>0</v>
      </c>
      <c r="J48" s="50" t="s">
        <v>292</v>
      </c>
    </row>
    <row r="49" spans="1:10" hidden="1" outlineLevel="2" x14ac:dyDescent="0.2">
      <c r="A49" s="155"/>
      <c r="B49" s="45">
        <v>810001</v>
      </c>
      <c r="C49" s="51" t="s">
        <v>264</v>
      </c>
      <c r="D49" s="52" t="s">
        <v>265</v>
      </c>
      <c r="E49" s="53" t="s">
        <v>95</v>
      </c>
      <c r="F49" s="49">
        <v>0</v>
      </c>
      <c r="G49" s="54">
        <v>0</v>
      </c>
      <c r="H49" s="54">
        <v>0</v>
      </c>
      <c r="I49" s="54">
        <v>0</v>
      </c>
      <c r="J49" s="50" t="s">
        <v>292</v>
      </c>
    </row>
    <row r="50" spans="1:10" hidden="1" outlineLevel="2" x14ac:dyDescent="0.2">
      <c r="A50" s="155"/>
      <c r="B50" s="45">
        <v>810001</v>
      </c>
      <c r="C50" s="51" t="s">
        <v>266</v>
      </c>
      <c r="D50" s="52" t="s">
        <v>267</v>
      </c>
      <c r="E50" s="53" t="s">
        <v>95</v>
      </c>
      <c r="F50" s="49">
        <v>0</v>
      </c>
      <c r="G50" s="54">
        <v>0</v>
      </c>
      <c r="H50" s="54">
        <v>0</v>
      </c>
      <c r="I50" s="54">
        <v>0</v>
      </c>
      <c r="J50" s="50" t="s">
        <v>292</v>
      </c>
    </row>
    <row r="51" spans="1:10" outlineLevel="1" x14ac:dyDescent="0.2">
      <c r="A51" s="155">
        <v>810008</v>
      </c>
      <c r="B51" s="45">
        <v>810008</v>
      </c>
      <c r="C51" s="46" t="s">
        <v>84</v>
      </c>
      <c r="D51" s="47" t="s">
        <v>187</v>
      </c>
      <c r="E51" s="48" t="s">
        <v>95</v>
      </c>
      <c r="F51" s="49">
        <v>1340071.49</v>
      </c>
      <c r="G51" s="49">
        <v>59824.63</v>
      </c>
      <c r="H51" s="49">
        <v>1276258.5799999998</v>
      </c>
      <c r="I51" s="49">
        <v>3988.2799999999997</v>
      </c>
      <c r="J51" s="50" t="s">
        <v>174</v>
      </c>
    </row>
    <row r="52" spans="1:10" hidden="1" outlineLevel="2" x14ac:dyDescent="0.2">
      <c r="A52" s="155"/>
      <c r="B52" s="45">
        <v>810008</v>
      </c>
      <c r="C52" s="51" t="s">
        <v>188</v>
      </c>
      <c r="D52" s="52" t="s">
        <v>189</v>
      </c>
      <c r="E52" s="53" t="s">
        <v>95</v>
      </c>
      <c r="F52" s="49">
        <v>0</v>
      </c>
      <c r="G52" s="54">
        <v>0</v>
      </c>
      <c r="H52" s="54">
        <v>0</v>
      </c>
      <c r="I52" s="54">
        <v>0</v>
      </c>
      <c r="J52" s="50" t="s">
        <v>292</v>
      </c>
    </row>
    <row r="53" spans="1:10" outlineLevel="2" x14ac:dyDescent="0.2">
      <c r="A53" s="155"/>
      <c r="B53" s="45">
        <v>810008</v>
      </c>
      <c r="C53" s="51" t="s">
        <v>190</v>
      </c>
      <c r="D53" s="52" t="s">
        <v>191</v>
      </c>
      <c r="E53" s="53" t="s">
        <v>95</v>
      </c>
      <c r="F53" s="49">
        <v>116839.66</v>
      </c>
      <c r="G53" s="54">
        <v>5216.0600000000004</v>
      </c>
      <c r="H53" s="54">
        <v>111275.87</v>
      </c>
      <c r="I53" s="54">
        <v>347.73</v>
      </c>
      <c r="J53" s="50" t="s">
        <v>174</v>
      </c>
    </row>
    <row r="54" spans="1:10" hidden="1" outlineLevel="2" x14ac:dyDescent="0.2">
      <c r="A54" s="155"/>
      <c r="B54" s="45">
        <v>810008</v>
      </c>
      <c r="C54" s="51" t="s">
        <v>192</v>
      </c>
      <c r="D54" s="52" t="s">
        <v>193</v>
      </c>
      <c r="E54" s="53" t="s">
        <v>95</v>
      </c>
      <c r="F54" s="49">
        <v>0</v>
      </c>
      <c r="G54" s="54">
        <v>0</v>
      </c>
      <c r="H54" s="54">
        <v>0</v>
      </c>
      <c r="I54" s="54">
        <v>0</v>
      </c>
      <c r="J54" s="50" t="s">
        <v>292</v>
      </c>
    </row>
    <row r="55" spans="1:10" outlineLevel="2" x14ac:dyDescent="0.2">
      <c r="A55" s="155"/>
      <c r="B55" s="45">
        <v>810008</v>
      </c>
      <c r="C55" s="51" t="s">
        <v>194</v>
      </c>
      <c r="D55" s="52" t="s">
        <v>195</v>
      </c>
      <c r="E55" s="53" t="s">
        <v>95</v>
      </c>
      <c r="F55" s="49">
        <v>58886.98</v>
      </c>
      <c r="G55" s="54">
        <v>2628.88</v>
      </c>
      <c r="H55" s="54">
        <v>56082.84</v>
      </c>
      <c r="I55" s="54">
        <v>175.26</v>
      </c>
      <c r="J55" s="50" t="s">
        <v>174</v>
      </c>
    </row>
    <row r="56" spans="1:10" hidden="1" outlineLevel="2" x14ac:dyDescent="0.2">
      <c r="A56" s="155"/>
      <c r="B56" s="45">
        <v>810008</v>
      </c>
      <c r="C56" s="51" t="s">
        <v>196</v>
      </c>
      <c r="D56" s="52" t="s">
        <v>197</v>
      </c>
      <c r="E56" s="53" t="s">
        <v>95</v>
      </c>
      <c r="F56" s="49">
        <v>0</v>
      </c>
      <c r="G56" s="54">
        <v>0</v>
      </c>
      <c r="H56" s="54">
        <v>0</v>
      </c>
      <c r="I56" s="54">
        <v>0</v>
      </c>
      <c r="J56" s="50" t="s">
        <v>292</v>
      </c>
    </row>
    <row r="57" spans="1:10" outlineLevel="2" x14ac:dyDescent="0.2">
      <c r="A57" s="155"/>
      <c r="B57" s="45">
        <v>810008</v>
      </c>
      <c r="C57" s="51" t="s">
        <v>198</v>
      </c>
      <c r="D57" s="52" t="s">
        <v>199</v>
      </c>
      <c r="E57" s="53" t="s">
        <v>95</v>
      </c>
      <c r="F57" s="49">
        <v>30568.3</v>
      </c>
      <c r="G57" s="54">
        <v>1364.66</v>
      </c>
      <c r="H57" s="54">
        <v>29112.67</v>
      </c>
      <c r="I57" s="54">
        <v>90.97</v>
      </c>
      <c r="J57" s="50" t="s">
        <v>174</v>
      </c>
    </row>
    <row r="58" spans="1:10" hidden="1" outlineLevel="2" x14ac:dyDescent="0.2">
      <c r="A58" s="155"/>
      <c r="B58" s="45">
        <v>810008</v>
      </c>
      <c r="C58" s="51" t="s">
        <v>200</v>
      </c>
      <c r="D58" s="52" t="s">
        <v>201</v>
      </c>
      <c r="E58" s="53" t="s">
        <v>95</v>
      </c>
      <c r="F58" s="49">
        <v>0</v>
      </c>
      <c r="G58" s="54">
        <v>0</v>
      </c>
      <c r="H58" s="54">
        <v>0</v>
      </c>
      <c r="I58" s="54">
        <v>0</v>
      </c>
      <c r="J58" s="50" t="s">
        <v>292</v>
      </c>
    </row>
    <row r="59" spans="1:10" hidden="1" outlineLevel="2" x14ac:dyDescent="0.2">
      <c r="A59" s="155"/>
      <c r="B59" s="45">
        <v>810008</v>
      </c>
      <c r="C59" s="51" t="s">
        <v>202</v>
      </c>
      <c r="D59" s="52" t="s">
        <v>203</v>
      </c>
      <c r="E59" s="53" t="s">
        <v>95</v>
      </c>
      <c r="F59" s="49">
        <v>0</v>
      </c>
      <c r="G59" s="54">
        <v>0</v>
      </c>
      <c r="H59" s="54">
        <v>0</v>
      </c>
      <c r="I59" s="54">
        <v>0</v>
      </c>
      <c r="J59" s="50" t="s">
        <v>292</v>
      </c>
    </row>
    <row r="60" spans="1:10" hidden="1" outlineLevel="2" x14ac:dyDescent="0.2">
      <c r="A60" s="155"/>
      <c r="B60" s="45">
        <v>810008</v>
      </c>
      <c r="C60" s="51" t="s">
        <v>204</v>
      </c>
      <c r="D60" s="52" t="s">
        <v>205</v>
      </c>
      <c r="E60" s="53" t="s">
        <v>95</v>
      </c>
      <c r="F60" s="49">
        <v>0</v>
      </c>
      <c r="G60" s="54">
        <v>0</v>
      </c>
      <c r="H60" s="54">
        <v>0</v>
      </c>
      <c r="I60" s="54">
        <v>0</v>
      </c>
      <c r="J60" s="50" t="s">
        <v>292</v>
      </c>
    </row>
    <row r="61" spans="1:10" hidden="1" outlineLevel="2" x14ac:dyDescent="0.2">
      <c r="A61" s="155"/>
      <c r="B61" s="45">
        <v>810008</v>
      </c>
      <c r="C61" s="51" t="s">
        <v>206</v>
      </c>
      <c r="D61" s="52" t="s">
        <v>207</v>
      </c>
      <c r="E61" s="53" t="s">
        <v>95</v>
      </c>
      <c r="F61" s="49">
        <v>0</v>
      </c>
      <c r="G61" s="54">
        <v>0</v>
      </c>
      <c r="H61" s="54">
        <v>0</v>
      </c>
      <c r="I61" s="54">
        <v>0</v>
      </c>
      <c r="J61" s="50" t="s">
        <v>292</v>
      </c>
    </row>
    <row r="62" spans="1:10" hidden="1" outlineLevel="2" x14ac:dyDescent="0.2">
      <c r="A62" s="155"/>
      <c r="B62" s="45">
        <v>810008</v>
      </c>
      <c r="C62" s="51" t="s">
        <v>208</v>
      </c>
      <c r="D62" s="52" t="s">
        <v>209</v>
      </c>
      <c r="E62" s="53" t="s">
        <v>95</v>
      </c>
      <c r="F62" s="49">
        <v>0</v>
      </c>
      <c r="G62" s="54">
        <v>0</v>
      </c>
      <c r="H62" s="54">
        <v>0</v>
      </c>
      <c r="I62" s="54">
        <v>0</v>
      </c>
      <c r="J62" s="50" t="s">
        <v>292</v>
      </c>
    </row>
    <row r="63" spans="1:10" outlineLevel="2" x14ac:dyDescent="0.2">
      <c r="A63" s="155"/>
      <c r="B63" s="45">
        <v>810008</v>
      </c>
      <c r="C63" s="51" t="s">
        <v>210</v>
      </c>
      <c r="D63" s="52" t="s">
        <v>211</v>
      </c>
      <c r="E63" s="53" t="s">
        <v>95</v>
      </c>
      <c r="F63" s="49">
        <v>53759.18</v>
      </c>
      <c r="G63" s="54">
        <v>2399.96</v>
      </c>
      <c r="H63" s="54">
        <v>51199.22</v>
      </c>
      <c r="I63" s="54">
        <v>160</v>
      </c>
      <c r="J63" s="50" t="s">
        <v>174</v>
      </c>
    </row>
    <row r="64" spans="1:10" outlineLevel="2" x14ac:dyDescent="0.2">
      <c r="A64" s="155"/>
      <c r="B64" s="45">
        <v>810008</v>
      </c>
      <c r="C64" s="51" t="s">
        <v>212</v>
      </c>
      <c r="D64" s="52" t="s">
        <v>213</v>
      </c>
      <c r="E64" s="53" t="s">
        <v>95</v>
      </c>
      <c r="F64" s="49">
        <v>403607.4</v>
      </c>
      <c r="G64" s="54">
        <v>18018.189999999999</v>
      </c>
      <c r="H64" s="54">
        <v>384388</v>
      </c>
      <c r="I64" s="54">
        <v>1201.21</v>
      </c>
      <c r="J64" s="50" t="s">
        <v>174</v>
      </c>
    </row>
    <row r="65" spans="1:10" hidden="1" outlineLevel="2" x14ac:dyDescent="0.2">
      <c r="A65" s="155"/>
      <c r="B65" s="45">
        <v>810008</v>
      </c>
      <c r="C65" s="51" t="s">
        <v>214</v>
      </c>
      <c r="D65" s="52" t="s">
        <v>215</v>
      </c>
      <c r="E65" s="53" t="s">
        <v>95</v>
      </c>
      <c r="F65" s="49">
        <v>0</v>
      </c>
      <c r="G65" s="54">
        <v>0</v>
      </c>
      <c r="H65" s="54">
        <v>0</v>
      </c>
      <c r="I65" s="54">
        <v>0</v>
      </c>
      <c r="J65" s="50" t="s">
        <v>292</v>
      </c>
    </row>
    <row r="66" spans="1:10" outlineLevel="2" x14ac:dyDescent="0.2">
      <c r="A66" s="155"/>
      <c r="B66" s="45">
        <v>810008</v>
      </c>
      <c r="C66" s="51" t="s">
        <v>216</v>
      </c>
      <c r="D66" s="52" t="s">
        <v>217</v>
      </c>
      <c r="E66" s="53" t="s">
        <v>95</v>
      </c>
      <c r="F66" s="49">
        <v>170005.67</v>
      </c>
      <c r="G66" s="54">
        <v>7589.54</v>
      </c>
      <c r="H66" s="54">
        <v>161910.16</v>
      </c>
      <c r="I66" s="54">
        <v>505.97</v>
      </c>
      <c r="J66" s="50" t="s">
        <v>174</v>
      </c>
    </row>
    <row r="67" spans="1:10" outlineLevel="2" x14ac:dyDescent="0.2">
      <c r="A67" s="155"/>
      <c r="B67" s="45">
        <v>810008</v>
      </c>
      <c r="C67" s="51" t="s">
        <v>218</v>
      </c>
      <c r="D67" s="52" t="s">
        <v>219</v>
      </c>
      <c r="E67" s="53" t="s">
        <v>95</v>
      </c>
      <c r="F67" s="49">
        <v>139939.29</v>
      </c>
      <c r="G67" s="54">
        <v>6247.29</v>
      </c>
      <c r="H67" s="54">
        <v>133275.51</v>
      </c>
      <c r="I67" s="54">
        <v>416.49</v>
      </c>
      <c r="J67" s="50" t="s">
        <v>174</v>
      </c>
    </row>
    <row r="68" spans="1:10" hidden="1" outlineLevel="2" x14ac:dyDescent="0.2">
      <c r="A68" s="155"/>
      <c r="B68" s="45">
        <v>810008</v>
      </c>
      <c r="C68" s="51" t="s">
        <v>220</v>
      </c>
      <c r="D68" s="52" t="s">
        <v>221</v>
      </c>
      <c r="E68" s="53" t="s">
        <v>95</v>
      </c>
      <c r="F68" s="49">
        <v>0</v>
      </c>
      <c r="G68" s="54">
        <v>0</v>
      </c>
      <c r="H68" s="54">
        <v>0</v>
      </c>
      <c r="I68" s="54">
        <v>0</v>
      </c>
      <c r="J68" s="50" t="s">
        <v>292</v>
      </c>
    </row>
    <row r="69" spans="1:10" outlineLevel="2" x14ac:dyDescent="0.2">
      <c r="A69" s="155"/>
      <c r="B69" s="45">
        <v>810008</v>
      </c>
      <c r="C69" s="51" t="s">
        <v>222</v>
      </c>
      <c r="D69" s="52" t="s">
        <v>223</v>
      </c>
      <c r="E69" s="53" t="s">
        <v>95</v>
      </c>
      <c r="F69" s="49">
        <v>6608.58</v>
      </c>
      <c r="G69" s="54">
        <v>295.02999999999997</v>
      </c>
      <c r="H69" s="54">
        <v>6293.89</v>
      </c>
      <c r="I69" s="54">
        <v>19.66</v>
      </c>
      <c r="J69" s="50" t="s">
        <v>174</v>
      </c>
    </row>
    <row r="70" spans="1:10" hidden="1" outlineLevel="2" x14ac:dyDescent="0.2">
      <c r="A70" s="155"/>
      <c r="B70" s="45">
        <v>810008</v>
      </c>
      <c r="C70" s="51" t="s">
        <v>224</v>
      </c>
      <c r="D70" s="52" t="s">
        <v>225</v>
      </c>
      <c r="E70" s="53" t="s">
        <v>95</v>
      </c>
      <c r="F70" s="49">
        <v>0</v>
      </c>
      <c r="G70" s="54">
        <v>0</v>
      </c>
      <c r="H70" s="54">
        <v>0</v>
      </c>
      <c r="I70" s="54">
        <v>0</v>
      </c>
      <c r="J70" s="50" t="s">
        <v>292</v>
      </c>
    </row>
    <row r="71" spans="1:10" hidden="1" outlineLevel="2" x14ac:dyDescent="0.2">
      <c r="A71" s="155"/>
      <c r="B71" s="45">
        <v>810008</v>
      </c>
      <c r="C71" s="51" t="s">
        <v>226</v>
      </c>
      <c r="D71" s="52" t="s">
        <v>227</v>
      </c>
      <c r="E71" s="53" t="s">
        <v>95</v>
      </c>
      <c r="F71" s="49">
        <v>0</v>
      </c>
      <c r="G71" s="54">
        <v>0</v>
      </c>
      <c r="H71" s="54">
        <v>0</v>
      </c>
      <c r="I71" s="54">
        <v>0</v>
      </c>
      <c r="J71" s="50" t="s">
        <v>292</v>
      </c>
    </row>
    <row r="72" spans="1:10" hidden="1" outlineLevel="2" x14ac:dyDescent="0.2">
      <c r="A72" s="155"/>
      <c r="B72" s="45">
        <v>810008</v>
      </c>
      <c r="C72" s="51" t="s">
        <v>228</v>
      </c>
      <c r="D72" s="52" t="s">
        <v>229</v>
      </c>
      <c r="E72" s="53" t="s">
        <v>95</v>
      </c>
      <c r="F72" s="49">
        <v>0</v>
      </c>
      <c r="G72" s="54">
        <v>0</v>
      </c>
      <c r="H72" s="54">
        <v>0</v>
      </c>
      <c r="I72" s="54">
        <v>0</v>
      </c>
      <c r="J72" s="50" t="s">
        <v>292</v>
      </c>
    </row>
    <row r="73" spans="1:10" outlineLevel="2" x14ac:dyDescent="0.2">
      <c r="A73" s="155"/>
      <c r="B73" s="45">
        <v>810008</v>
      </c>
      <c r="C73" s="51" t="s">
        <v>230</v>
      </c>
      <c r="D73" s="52" t="s">
        <v>231</v>
      </c>
      <c r="E73" s="53" t="s">
        <v>95</v>
      </c>
      <c r="F73" s="49">
        <v>22082.62</v>
      </c>
      <c r="G73" s="54">
        <v>985.83</v>
      </c>
      <c r="H73" s="54">
        <v>21031.07</v>
      </c>
      <c r="I73" s="54">
        <v>65.72</v>
      </c>
      <c r="J73" s="50" t="s">
        <v>174</v>
      </c>
    </row>
    <row r="74" spans="1:10" outlineLevel="2" x14ac:dyDescent="0.2">
      <c r="A74" s="155"/>
      <c r="B74" s="45">
        <v>810008</v>
      </c>
      <c r="C74" s="51" t="s">
        <v>232</v>
      </c>
      <c r="D74" s="52" t="s">
        <v>233</v>
      </c>
      <c r="E74" s="53" t="s">
        <v>95</v>
      </c>
      <c r="F74" s="49">
        <v>89215.8</v>
      </c>
      <c r="G74" s="54">
        <v>3982.85</v>
      </c>
      <c r="H74" s="54">
        <v>84967.43</v>
      </c>
      <c r="I74" s="54">
        <v>265.52</v>
      </c>
      <c r="J74" s="50" t="s">
        <v>174</v>
      </c>
    </row>
    <row r="75" spans="1:10" hidden="1" outlineLevel="2" x14ac:dyDescent="0.2">
      <c r="A75" s="155"/>
      <c r="B75" s="45">
        <v>810008</v>
      </c>
      <c r="C75" s="51" t="s">
        <v>234</v>
      </c>
      <c r="D75" s="52" t="s">
        <v>235</v>
      </c>
      <c r="E75" s="53" t="s">
        <v>95</v>
      </c>
      <c r="F75" s="49">
        <v>0</v>
      </c>
      <c r="G75" s="54">
        <v>0</v>
      </c>
      <c r="H75" s="54">
        <v>0</v>
      </c>
      <c r="I75" s="54">
        <v>0</v>
      </c>
      <c r="J75" s="50" t="s">
        <v>292</v>
      </c>
    </row>
    <row r="76" spans="1:10" hidden="1" outlineLevel="2" x14ac:dyDescent="0.2">
      <c r="A76" s="155"/>
      <c r="B76" s="45">
        <v>810008</v>
      </c>
      <c r="C76" s="51" t="s">
        <v>236</v>
      </c>
      <c r="D76" s="52" t="s">
        <v>237</v>
      </c>
      <c r="E76" s="53" t="s">
        <v>95</v>
      </c>
      <c r="F76" s="49">
        <v>0</v>
      </c>
      <c r="G76" s="54">
        <v>0</v>
      </c>
      <c r="H76" s="54">
        <v>0</v>
      </c>
      <c r="I76" s="54">
        <v>0</v>
      </c>
      <c r="J76" s="50" t="s">
        <v>292</v>
      </c>
    </row>
    <row r="77" spans="1:10" hidden="1" outlineLevel="2" x14ac:dyDescent="0.2">
      <c r="A77" s="155"/>
      <c r="B77" s="45">
        <v>810008</v>
      </c>
      <c r="C77" s="51" t="s">
        <v>238</v>
      </c>
      <c r="D77" s="52" t="s">
        <v>239</v>
      </c>
      <c r="E77" s="53" t="s">
        <v>95</v>
      </c>
      <c r="F77" s="49">
        <v>0</v>
      </c>
      <c r="G77" s="54">
        <v>0</v>
      </c>
      <c r="H77" s="54">
        <v>0</v>
      </c>
      <c r="I77" s="54">
        <v>0</v>
      </c>
      <c r="J77" s="50" t="s">
        <v>292</v>
      </c>
    </row>
    <row r="78" spans="1:10" hidden="1" outlineLevel="2" x14ac:dyDescent="0.2">
      <c r="A78" s="155"/>
      <c r="B78" s="45">
        <v>810008</v>
      </c>
      <c r="C78" s="51" t="s">
        <v>240</v>
      </c>
      <c r="D78" s="52" t="s">
        <v>241</v>
      </c>
      <c r="E78" s="53" t="s">
        <v>95</v>
      </c>
      <c r="F78" s="49">
        <v>0</v>
      </c>
      <c r="G78" s="54">
        <v>0</v>
      </c>
      <c r="H78" s="54">
        <v>0</v>
      </c>
      <c r="I78" s="54">
        <v>0</v>
      </c>
      <c r="J78" s="50" t="s">
        <v>292</v>
      </c>
    </row>
    <row r="79" spans="1:10" hidden="1" outlineLevel="2" x14ac:dyDescent="0.2">
      <c r="A79" s="155"/>
      <c r="B79" s="45">
        <v>810008</v>
      </c>
      <c r="C79" s="51" t="s">
        <v>242</v>
      </c>
      <c r="D79" s="52" t="s">
        <v>243</v>
      </c>
      <c r="E79" s="53" t="s">
        <v>95</v>
      </c>
      <c r="F79" s="49">
        <v>0</v>
      </c>
      <c r="G79" s="54">
        <v>0</v>
      </c>
      <c r="H79" s="54">
        <v>0</v>
      </c>
      <c r="I79" s="54">
        <v>0</v>
      </c>
      <c r="J79" s="50" t="s">
        <v>292</v>
      </c>
    </row>
    <row r="80" spans="1:10" outlineLevel="2" x14ac:dyDescent="0.2">
      <c r="A80" s="155"/>
      <c r="B80" s="45">
        <v>810008</v>
      </c>
      <c r="C80" s="51" t="s">
        <v>244</v>
      </c>
      <c r="D80" s="52" t="s">
        <v>245</v>
      </c>
      <c r="E80" s="53" t="s">
        <v>95</v>
      </c>
      <c r="F80" s="49">
        <v>159342.21</v>
      </c>
      <c r="G80" s="54">
        <v>7113.49</v>
      </c>
      <c r="H80" s="54">
        <v>151754.49</v>
      </c>
      <c r="I80" s="54">
        <v>474.23</v>
      </c>
      <c r="J80" s="50" t="s">
        <v>174</v>
      </c>
    </row>
    <row r="81" spans="1:10" hidden="1" outlineLevel="2" x14ac:dyDescent="0.2">
      <c r="A81" s="155"/>
      <c r="B81" s="45">
        <v>810008</v>
      </c>
      <c r="C81" s="51" t="s">
        <v>246</v>
      </c>
      <c r="D81" s="52" t="s">
        <v>247</v>
      </c>
      <c r="E81" s="53" t="s">
        <v>95</v>
      </c>
      <c r="F81" s="49">
        <v>0</v>
      </c>
      <c r="G81" s="54">
        <v>0</v>
      </c>
      <c r="H81" s="54">
        <v>0</v>
      </c>
      <c r="I81" s="54">
        <v>0</v>
      </c>
      <c r="J81" s="50" t="s">
        <v>292</v>
      </c>
    </row>
    <row r="82" spans="1:10" hidden="1" outlineLevel="2" x14ac:dyDescent="0.2">
      <c r="A82" s="155"/>
      <c r="B82" s="45">
        <v>810008</v>
      </c>
      <c r="C82" s="51" t="s">
        <v>248</v>
      </c>
      <c r="D82" s="52" t="s">
        <v>249</v>
      </c>
      <c r="E82" s="53" t="s">
        <v>95</v>
      </c>
      <c r="F82" s="49">
        <v>0</v>
      </c>
      <c r="G82" s="54">
        <v>0</v>
      </c>
      <c r="H82" s="54">
        <v>0</v>
      </c>
      <c r="I82" s="54">
        <v>0</v>
      </c>
      <c r="J82" s="50" t="s">
        <v>292</v>
      </c>
    </row>
    <row r="83" spans="1:10" hidden="1" outlineLevel="2" x14ac:dyDescent="0.2">
      <c r="A83" s="155"/>
      <c r="B83" s="45">
        <v>810008</v>
      </c>
      <c r="C83" s="51" t="s">
        <v>250</v>
      </c>
      <c r="D83" s="52" t="s">
        <v>251</v>
      </c>
      <c r="E83" s="53" t="s">
        <v>95</v>
      </c>
      <c r="F83" s="49">
        <v>0</v>
      </c>
      <c r="G83" s="54">
        <v>0</v>
      </c>
      <c r="H83" s="54">
        <v>0</v>
      </c>
      <c r="I83" s="54">
        <v>0</v>
      </c>
      <c r="J83" s="50" t="s">
        <v>292</v>
      </c>
    </row>
    <row r="84" spans="1:10" hidden="1" outlineLevel="2" x14ac:dyDescent="0.2">
      <c r="A84" s="155"/>
      <c r="B84" s="45">
        <v>810008</v>
      </c>
      <c r="C84" s="51" t="s">
        <v>252</v>
      </c>
      <c r="D84" s="52" t="s">
        <v>253</v>
      </c>
      <c r="E84" s="53" t="s">
        <v>95</v>
      </c>
      <c r="F84" s="49">
        <v>0</v>
      </c>
      <c r="G84" s="54">
        <v>0</v>
      </c>
      <c r="H84" s="54">
        <v>0</v>
      </c>
      <c r="I84" s="54">
        <v>0</v>
      </c>
      <c r="J84" s="50" t="s">
        <v>292</v>
      </c>
    </row>
    <row r="85" spans="1:10" hidden="1" outlineLevel="2" x14ac:dyDescent="0.2">
      <c r="A85" s="155"/>
      <c r="B85" s="45">
        <v>810008</v>
      </c>
      <c r="C85" s="51" t="s">
        <v>254</v>
      </c>
      <c r="D85" s="52" t="s">
        <v>255</v>
      </c>
      <c r="E85" s="53" t="s">
        <v>95</v>
      </c>
      <c r="F85" s="49">
        <v>0</v>
      </c>
      <c r="G85" s="54">
        <v>0</v>
      </c>
      <c r="H85" s="54">
        <v>0</v>
      </c>
      <c r="I85" s="54">
        <v>0</v>
      </c>
      <c r="J85" s="50" t="s">
        <v>292</v>
      </c>
    </row>
    <row r="86" spans="1:10" outlineLevel="2" x14ac:dyDescent="0.2">
      <c r="A86" s="155"/>
      <c r="B86" s="45">
        <v>810008</v>
      </c>
      <c r="C86" s="51" t="s">
        <v>256</v>
      </c>
      <c r="D86" s="52" t="s">
        <v>257</v>
      </c>
      <c r="E86" s="53" t="s">
        <v>95</v>
      </c>
      <c r="F86" s="49">
        <v>89215.8</v>
      </c>
      <c r="G86" s="54">
        <v>3982.85</v>
      </c>
      <c r="H86" s="54">
        <v>84967.43</v>
      </c>
      <c r="I86" s="54">
        <v>265.52</v>
      </c>
      <c r="J86" s="50" t="s">
        <v>174</v>
      </c>
    </row>
    <row r="87" spans="1:10" hidden="1" outlineLevel="2" x14ac:dyDescent="0.2">
      <c r="A87" s="155"/>
      <c r="B87" s="45">
        <v>810008</v>
      </c>
      <c r="C87" s="51" t="s">
        <v>258</v>
      </c>
      <c r="D87" s="52" t="s">
        <v>259</v>
      </c>
      <c r="E87" s="53" t="s">
        <v>95</v>
      </c>
      <c r="F87" s="49">
        <v>0</v>
      </c>
      <c r="G87" s="54">
        <v>0</v>
      </c>
      <c r="H87" s="54">
        <v>0</v>
      </c>
      <c r="I87" s="54">
        <v>0</v>
      </c>
      <c r="J87" s="50" t="s">
        <v>292</v>
      </c>
    </row>
    <row r="88" spans="1:10" hidden="1" outlineLevel="2" x14ac:dyDescent="0.2">
      <c r="A88" s="155"/>
      <c r="B88" s="45">
        <v>810008</v>
      </c>
      <c r="C88" s="51" t="s">
        <v>260</v>
      </c>
      <c r="D88" s="52" t="s">
        <v>261</v>
      </c>
      <c r="E88" s="53" t="s">
        <v>95</v>
      </c>
      <c r="F88" s="49">
        <v>0</v>
      </c>
      <c r="G88" s="54">
        <v>0</v>
      </c>
      <c r="H88" s="54">
        <v>0</v>
      </c>
      <c r="I88" s="54">
        <v>0</v>
      </c>
      <c r="J88" s="50" t="s">
        <v>292</v>
      </c>
    </row>
    <row r="89" spans="1:10" hidden="1" outlineLevel="2" x14ac:dyDescent="0.2">
      <c r="A89" s="155"/>
      <c r="B89" s="45">
        <v>810008</v>
      </c>
      <c r="C89" s="73" t="s">
        <v>262</v>
      </c>
      <c r="D89" s="52" t="s">
        <v>263</v>
      </c>
      <c r="E89" s="53" t="s">
        <v>95</v>
      </c>
      <c r="F89" s="49">
        <v>0</v>
      </c>
      <c r="G89" s="49">
        <v>0</v>
      </c>
      <c r="H89" s="49">
        <v>0</v>
      </c>
      <c r="I89" s="49">
        <v>0</v>
      </c>
      <c r="J89" s="50" t="s">
        <v>292</v>
      </c>
    </row>
    <row r="90" spans="1:10" hidden="1" outlineLevel="2" x14ac:dyDescent="0.2">
      <c r="A90" s="155"/>
      <c r="B90" s="45">
        <v>810008</v>
      </c>
      <c r="C90" s="51" t="s">
        <v>264</v>
      </c>
      <c r="D90" s="52" t="s">
        <v>265</v>
      </c>
      <c r="E90" s="53" t="s">
        <v>95</v>
      </c>
      <c r="F90" s="49">
        <v>0</v>
      </c>
      <c r="G90" s="54">
        <v>0</v>
      </c>
      <c r="H90" s="54">
        <v>0</v>
      </c>
      <c r="I90" s="54">
        <v>0</v>
      </c>
      <c r="J90" s="50" t="s">
        <v>292</v>
      </c>
    </row>
    <row r="91" spans="1:10" hidden="1" outlineLevel="2" x14ac:dyDescent="0.2">
      <c r="A91" s="155"/>
      <c r="B91" s="45">
        <v>810008</v>
      </c>
      <c r="C91" s="51" t="s">
        <v>266</v>
      </c>
      <c r="D91" s="52" t="s">
        <v>267</v>
      </c>
      <c r="E91" s="53" t="s">
        <v>95</v>
      </c>
      <c r="F91" s="49">
        <v>0</v>
      </c>
      <c r="G91" s="54">
        <v>0</v>
      </c>
      <c r="H91" s="54">
        <v>0</v>
      </c>
      <c r="I91" s="54">
        <v>0</v>
      </c>
      <c r="J91" s="50" t="s">
        <v>292</v>
      </c>
    </row>
    <row r="92" spans="1:10" outlineLevel="1" x14ac:dyDescent="0.2">
      <c r="A92" s="155">
        <v>810009</v>
      </c>
      <c r="B92" s="45">
        <v>810009</v>
      </c>
      <c r="C92" s="46" t="s">
        <v>85</v>
      </c>
      <c r="D92" s="47" t="s">
        <v>187</v>
      </c>
      <c r="E92" s="48" t="s">
        <v>95</v>
      </c>
      <c r="F92" s="49">
        <v>955428.7</v>
      </c>
      <c r="G92" s="49">
        <v>34871.159999999996</v>
      </c>
      <c r="H92" s="49">
        <v>918103.27000000014</v>
      </c>
      <c r="I92" s="49">
        <v>2454.2699999999995</v>
      </c>
      <c r="J92" s="50" t="s">
        <v>174</v>
      </c>
    </row>
    <row r="93" spans="1:10" hidden="1" outlineLevel="2" x14ac:dyDescent="0.2">
      <c r="A93" s="155"/>
      <c r="B93" s="45">
        <v>810009</v>
      </c>
      <c r="C93" s="51" t="s">
        <v>188</v>
      </c>
      <c r="D93" s="52" t="s">
        <v>189</v>
      </c>
      <c r="E93" s="53" t="s">
        <v>95</v>
      </c>
      <c r="F93" s="49">
        <v>0</v>
      </c>
      <c r="G93" s="54">
        <v>0</v>
      </c>
      <c r="H93" s="54">
        <v>0</v>
      </c>
      <c r="I93" s="54">
        <v>0</v>
      </c>
      <c r="J93" s="50" t="s">
        <v>292</v>
      </c>
    </row>
    <row r="94" spans="1:10" outlineLevel="2" x14ac:dyDescent="0.2">
      <c r="A94" s="155"/>
      <c r="B94" s="45">
        <v>810009</v>
      </c>
      <c r="C94" s="51" t="s">
        <v>190</v>
      </c>
      <c r="D94" s="52" t="s">
        <v>191</v>
      </c>
      <c r="E94" s="53" t="s">
        <v>95</v>
      </c>
      <c r="F94" s="49">
        <v>55055.59</v>
      </c>
      <c r="G94" s="54">
        <v>2009.41</v>
      </c>
      <c r="H94" s="54">
        <v>52904.75</v>
      </c>
      <c r="I94" s="54">
        <v>141.43</v>
      </c>
      <c r="J94" s="50" t="s">
        <v>174</v>
      </c>
    </row>
    <row r="95" spans="1:10" hidden="1" outlineLevel="2" x14ac:dyDescent="0.2">
      <c r="A95" s="155"/>
      <c r="B95" s="45">
        <v>810009</v>
      </c>
      <c r="C95" s="51" t="s">
        <v>192</v>
      </c>
      <c r="D95" s="52" t="s">
        <v>193</v>
      </c>
      <c r="E95" s="53" t="s">
        <v>95</v>
      </c>
      <c r="F95" s="49">
        <v>0</v>
      </c>
      <c r="G95" s="54">
        <v>0</v>
      </c>
      <c r="H95" s="54">
        <v>0</v>
      </c>
      <c r="I95" s="54">
        <v>0</v>
      </c>
      <c r="J95" s="50" t="s">
        <v>292</v>
      </c>
    </row>
    <row r="96" spans="1:10" outlineLevel="2" x14ac:dyDescent="0.2">
      <c r="A96" s="155"/>
      <c r="B96" s="45">
        <v>810009</v>
      </c>
      <c r="C96" s="51" t="s">
        <v>194</v>
      </c>
      <c r="D96" s="52" t="s">
        <v>195</v>
      </c>
      <c r="E96" s="53" t="s">
        <v>95</v>
      </c>
      <c r="F96" s="49">
        <v>30061.69</v>
      </c>
      <c r="G96" s="54">
        <v>1097.19</v>
      </c>
      <c r="H96" s="54">
        <v>28887.279999999999</v>
      </c>
      <c r="I96" s="54">
        <v>77.22</v>
      </c>
      <c r="J96" s="50" t="s">
        <v>174</v>
      </c>
    </row>
    <row r="97" spans="1:10" hidden="1" outlineLevel="2" x14ac:dyDescent="0.2">
      <c r="A97" s="155"/>
      <c r="B97" s="45">
        <v>810009</v>
      </c>
      <c r="C97" s="51" t="s">
        <v>196</v>
      </c>
      <c r="D97" s="52" t="s">
        <v>197</v>
      </c>
      <c r="E97" s="53" t="s">
        <v>95</v>
      </c>
      <c r="F97" s="49">
        <v>0</v>
      </c>
      <c r="G97" s="54">
        <v>0</v>
      </c>
      <c r="H97" s="54">
        <v>0</v>
      </c>
      <c r="I97" s="54">
        <v>0</v>
      </c>
      <c r="J97" s="50" t="s">
        <v>292</v>
      </c>
    </row>
    <row r="98" spans="1:10" outlineLevel="2" x14ac:dyDescent="0.2">
      <c r="A98" s="155"/>
      <c r="B98" s="45">
        <v>810009</v>
      </c>
      <c r="C98" s="51" t="s">
        <v>198</v>
      </c>
      <c r="D98" s="52" t="s">
        <v>199</v>
      </c>
      <c r="E98" s="53" t="s">
        <v>95</v>
      </c>
      <c r="F98" s="49">
        <v>13569.61</v>
      </c>
      <c r="G98" s="54">
        <v>495.26</v>
      </c>
      <c r="H98" s="54">
        <v>13039.49</v>
      </c>
      <c r="I98" s="54">
        <v>34.86</v>
      </c>
      <c r="J98" s="50" t="s">
        <v>174</v>
      </c>
    </row>
    <row r="99" spans="1:10" outlineLevel="2" x14ac:dyDescent="0.2">
      <c r="A99" s="155"/>
      <c r="B99" s="45">
        <v>810009</v>
      </c>
      <c r="C99" s="51" t="s">
        <v>200</v>
      </c>
      <c r="D99" s="52" t="s">
        <v>201</v>
      </c>
      <c r="E99" s="53" t="s">
        <v>95</v>
      </c>
      <c r="F99" s="49">
        <v>2878.4</v>
      </c>
      <c r="G99" s="54">
        <v>105.06</v>
      </c>
      <c r="H99" s="54">
        <v>2765.95</v>
      </c>
      <c r="I99" s="54">
        <v>7.39</v>
      </c>
      <c r="J99" s="50" t="s">
        <v>174</v>
      </c>
    </row>
    <row r="100" spans="1:10" hidden="1" outlineLevel="2" x14ac:dyDescent="0.2">
      <c r="A100" s="155"/>
      <c r="B100" s="45">
        <v>810009</v>
      </c>
      <c r="C100" s="51" t="s">
        <v>202</v>
      </c>
      <c r="D100" s="52" t="s">
        <v>203</v>
      </c>
      <c r="E100" s="53" t="s">
        <v>95</v>
      </c>
      <c r="F100" s="49">
        <v>0</v>
      </c>
      <c r="G100" s="54">
        <v>0</v>
      </c>
      <c r="H100" s="54">
        <v>0</v>
      </c>
      <c r="I100" s="54">
        <v>0</v>
      </c>
      <c r="J100" s="50" t="s">
        <v>292</v>
      </c>
    </row>
    <row r="101" spans="1:10" hidden="1" outlineLevel="2" x14ac:dyDescent="0.2">
      <c r="A101" s="155"/>
      <c r="B101" s="45">
        <v>810009</v>
      </c>
      <c r="C101" s="51" t="s">
        <v>204</v>
      </c>
      <c r="D101" s="52" t="s">
        <v>205</v>
      </c>
      <c r="E101" s="53" t="s">
        <v>95</v>
      </c>
      <c r="F101" s="49">
        <v>0</v>
      </c>
      <c r="G101" s="54">
        <v>0</v>
      </c>
      <c r="H101" s="54">
        <v>0</v>
      </c>
      <c r="I101" s="54">
        <v>0</v>
      </c>
      <c r="J101" s="50" t="s">
        <v>292</v>
      </c>
    </row>
    <row r="102" spans="1:10" hidden="1" outlineLevel="2" x14ac:dyDescent="0.2">
      <c r="A102" s="155"/>
      <c r="B102" s="45">
        <v>810009</v>
      </c>
      <c r="C102" s="51" t="s">
        <v>206</v>
      </c>
      <c r="D102" s="52" t="s">
        <v>207</v>
      </c>
      <c r="E102" s="53" t="s">
        <v>95</v>
      </c>
      <c r="F102" s="49">
        <v>0</v>
      </c>
      <c r="G102" s="54">
        <v>0</v>
      </c>
      <c r="H102" s="54">
        <v>0</v>
      </c>
      <c r="I102" s="54">
        <v>0</v>
      </c>
      <c r="J102" s="50" t="s">
        <v>292</v>
      </c>
    </row>
    <row r="103" spans="1:10" hidden="1" outlineLevel="2" x14ac:dyDescent="0.2">
      <c r="A103" s="155"/>
      <c r="B103" s="45">
        <v>810009</v>
      </c>
      <c r="C103" s="51" t="s">
        <v>208</v>
      </c>
      <c r="D103" s="52" t="s">
        <v>209</v>
      </c>
      <c r="E103" s="53" t="s">
        <v>95</v>
      </c>
      <c r="F103" s="49">
        <v>0</v>
      </c>
      <c r="G103" s="54">
        <v>0</v>
      </c>
      <c r="H103" s="54">
        <v>0</v>
      </c>
      <c r="I103" s="54">
        <v>0</v>
      </c>
      <c r="J103" s="50" t="s">
        <v>292</v>
      </c>
    </row>
    <row r="104" spans="1:10" outlineLevel="2" x14ac:dyDescent="0.2">
      <c r="A104" s="155"/>
      <c r="B104" s="45">
        <v>810009</v>
      </c>
      <c r="C104" s="51" t="s">
        <v>210</v>
      </c>
      <c r="D104" s="52" t="s">
        <v>211</v>
      </c>
      <c r="E104" s="53" t="s">
        <v>95</v>
      </c>
      <c r="F104" s="49">
        <v>233939.02</v>
      </c>
      <c r="G104" s="54">
        <v>8538.2900000000009</v>
      </c>
      <c r="H104" s="54">
        <v>224799.8</v>
      </c>
      <c r="I104" s="54">
        <v>600.92999999999995</v>
      </c>
      <c r="J104" s="50" t="s">
        <v>174</v>
      </c>
    </row>
    <row r="105" spans="1:10" outlineLevel="2" x14ac:dyDescent="0.2">
      <c r="A105" s="155"/>
      <c r="B105" s="45">
        <v>810009</v>
      </c>
      <c r="C105" s="51" t="s">
        <v>212</v>
      </c>
      <c r="D105" s="52" t="s">
        <v>213</v>
      </c>
      <c r="E105" s="53" t="s">
        <v>95</v>
      </c>
      <c r="F105" s="49">
        <v>151738.74</v>
      </c>
      <c r="G105" s="54">
        <v>5538.15</v>
      </c>
      <c r="H105" s="54">
        <v>145810.81</v>
      </c>
      <c r="I105" s="54">
        <v>389.78</v>
      </c>
      <c r="J105" s="50" t="s">
        <v>174</v>
      </c>
    </row>
    <row r="106" spans="1:10" hidden="1" outlineLevel="2" x14ac:dyDescent="0.2">
      <c r="A106" s="155"/>
      <c r="B106" s="45">
        <v>810009</v>
      </c>
      <c r="C106" s="51" t="s">
        <v>214</v>
      </c>
      <c r="D106" s="52" t="s">
        <v>215</v>
      </c>
      <c r="E106" s="53" t="s">
        <v>95</v>
      </c>
      <c r="F106" s="49">
        <v>0</v>
      </c>
      <c r="G106" s="54">
        <v>0</v>
      </c>
      <c r="H106" s="54">
        <v>0</v>
      </c>
      <c r="I106" s="54">
        <v>0</v>
      </c>
      <c r="J106" s="50" t="s">
        <v>292</v>
      </c>
    </row>
    <row r="107" spans="1:10" outlineLevel="2" x14ac:dyDescent="0.2">
      <c r="A107" s="155"/>
      <c r="B107" s="45">
        <v>810009</v>
      </c>
      <c r="C107" s="51" t="s">
        <v>216</v>
      </c>
      <c r="D107" s="52" t="s">
        <v>217</v>
      </c>
      <c r="E107" s="53" t="s">
        <v>95</v>
      </c>
      <c r="F107" s="49">
        <v>135447.41</v>
      </c>
      <c r="G107" s="54">
        <v>4943.55</v>
      </c>
      <c r="H107" s="54">
        <v>130155.93</v>
      </c>
      <c r="I107" s="54">
        <v>347.93</v>
      </c>
      <c r="J107" s="50" t="s">
        <v>174</v>
      </c>
    </row>
    <row r="108" spans="1:10" outlineLevel="2" x14ac:dyDescent="0.2">
      <c r="A108" s="155"/>
      <c r="B108" s="45">
        <v>810009</v>
      </c>
      <c r="C108" s="51" t="s">
        <v>218</v>
      </c>
      <c r="D108" s="52" t="s">
        <v>219</v>
      </c>
      <c r="E108" s="53" t="s">
        <v>95</v>
      </c>
      <c r="F108" s="49">
        <v>103658.73</v>
      </c>
      <c r="G108" s="54">
        <v>3783.33</v>
      </c>
      <c r="H108" s="54">
        <v>99609.13</v>
      </c>
      <c r="I108" s="54">
        <v>266.27</v>
      </c>
      <c r="J108" s="50" t="s">
        <v>174</v>
      </c>
    </row>
    <row r="109" spans="1:10" hidden="1" outlineLevel="2" x14ac:dyDescent="0.2">
      <c r="A109" s="155"/>
      <c r="B109" s="45">
        <v>810009</v>
      </c>
      <c r="C109" s="51" t="s">
        <v>220</v>
      </c>
      <c r="D109" s="52" t="s">
        <v>221</v>
      </c>
      <c r="E109" s="53" t="s">
        <v>95</v>
      </c>
      <c r="F109" s="49">
        <v>0</v>
      </c>
      <c r="G109" s="54">
        <v>0</v>
      </c>
      <c r="H109" s="54">
        <v>0</v>
      </c>
      <c r="I109" s="54">
        <v>0</v>
      </c>
      <c r="J109" s="50" t="s">
        <v>292</v>
      </c>
    </row>
    <row r="110" spans="1:10" hidden="1" outlineLevel="2" x14ac:dyDescent="0.2">
      <c r="A110" s="155"/>
      <c r="B110" s="45">
        <v>810009</v>
      </c>
      <c r="C110" s="51" t="s">
        <v>222</v>
      </c>
      <c r="D110" s="52" t="s">
        <v>223</v>
      </c>
      <c r="E110" s="53" t="s">
        <v>95</v>
      </c>
      <c r="F110" s="49">
        <v>0</v>
      </c>
      <c r="G110" s="54">
        <v>0</v>
      </c>
      <c r="H110" s="54">
        <v>0</v>
      </c>
      <c r="I110" s="54">
        <v>0</v>
      </c>
      <c r="J110" s="50" t="s">
        <v>292</v>
      </c>
    </row>
    <row r="111" spans="1:10" hidden="1" outlineLevel="2" x14ac:dyDescent="0.2">
      <c r="A111" s="155"/>
      <c r="B111" s="45">
        <v>810009</v>
      </c>
      <c r="C111" s="51" t="s">
        <v>224</v>
      </c>
      <c r="D111" s="52" t="s">
        <v>225</v>
      </c>
      <c r="E111" s="53" t="s">
        <v>95</v>
      </c>
      <c r="F111" s="49">
        <v>0</v>
      </c>
      <c r="G111" s="54">
        <v>0</v>
      </c>
      <c r="H111" s="54">
        <v>0</v>
      </c>
      <c r="I111" s="54">
        <v>0</v>
      </c>
      <c r="J111" s="50" t="s">
        <v>292</v>
      </c>
    </row>
    <row r="112" spans="1:10" hidden="1" outlineLevel="2" x14ac:dyDescent="0.2">
      <c r="A112" s="155"/>
      <c r="B112" s="45">
        <v>810009</v>
      </c>
      <c r="C112" s="51" t="s">
        <v>226</v>
      </c>
      <c r="D112" s="52" t="s">
        <v>227</v>
      </c>
      <c r="E112" s="53" t="s">
        <v>95</v>
      </c>
      <c r="F112" s="49">
        <v>0</v>
      </c>
      <c r="G112" s="54">
        <v>0</v>
      </c>
      <c r="H112" s="54">
        <v>0</v>
      </c>
      <c r="I112" s="54">
        <v>0</v>
      </c>
      <c r="J112" s="50" t="s">
        <v>292</v>
      </c>
    </row>
    <row r="113" spans="1:10" hidden="1" outlineLevel="2" x14ac:dyDescent="0.2">
      <c r="A113" s="155"/>
      <c r="B113" s="45">
        <v>810009</v>
      </c>
      <c r="C113" s="51" t="s">
        <v>228</v>
      </c>
      <c r="D113" s="52" t="s">
        <v>229</v>
      </c>
      <c r="E113" s="53" t="s">
        <v>95</v>
      </c>
      <c r="F113" s="49">
        <v>0</v>
      </c>
      <c r="G113" s="54">
        <v>0</v>
      </c>
      <c r="H113" s="54">
        <v>0</v>
      </c>
      <c r="I113" s="54">
        <v>0</v>
      </c>
      <c r="J113" s="50" t="s">
        <v>292</v>
      </c>
    </row>
    <row r="114" spans="1:10" outlineLevel="2" x14ac:dyDescent="0.2">
      <c r="A114" s="155"/>
      <c r="B114" s="45">
        <v>810009</v>
      </c>
      <c r="C114" s="51" t="s">
        <v>230</v>
      </c>
      <c r="D114" s="52" t="s">
        <v>231</v>
      </c>
      <c r="E114" s="53" t="s">
        <v>95</v>
      </c>
      <c r="F114" s="49">
        <v>13086</v>
      </c>
      <c r="G114" s="54">
        <v>477.61</v>
      </c>
      <c r="H114" s="54">
        <v>12574.77</v>
      </c>
      <c r="I114" s="54">
        <v>33.619999999999997</v>
      </c>
      <c r="J114" s="50" t="s">
        <v>174</v>
      </c>
    </row>
    <row r="115" spans="1:10" outlineLevel="2" x14ac:dyDescent="0.2">
      <c r="A115" s="155"/>
      <c r="B115" s="45">
        <v>810009</v>
      </c>
      <c r="C115" s="51" t="s">
        <v>232</v>
      </c>
      <c r="D115" s="52" t="s">
        <v>233</v>
      </c>
      <c r="E115" s="53" t="s">
        <v>95</v>
      </c>
      <c r="F115" s="49">
        <v>96336.45</v>
      </c>
      <c r="G115" s="54">
        <v>3516.08</v>
      </c>
      <c r="H115" s="54">
        <v>92572.9</v>
      </c>
      <c r="I115" s="54">
        <v>247.47</v>
      </c>
      <c r="J115" s="50" t="s">
        <v>174</v>
      </c>
    </row>
    <row r="116" spans="1:10" hidden="1" outlineLevel="2" x14ac:dyDescent="0.2">
      <c r="A116" s="155"/>
      <c r="B116" s="45">
        <v>810009</v>
      </c>
      <c r="C116" s="51" t="s">
        <v>234</v>
      </c>
      <c r="D116" s="52" t="s">
        <v>235</v>
      </c>
      <c r="E116" s="53" t="s">
        <v>95</v>
      </c>
      <c r="F116" s="49">
        <v>0</v>
      </c>
      <c r="G116" s="54">
        <v>0</v>
      </c>
      <c r="H116" s="54">
        <v>0</v>
      </c>
      <c r="I116" s="54">
        <v>0</v>
      </c>
      <c r="J116" s="50" t="s">
        <v>292</v>
      </c>
    </row>
    <row r="117" spans="1:10" hidden="1" outlineLevel="2" x14ac:dyDescent="0.2">
      <c r="A117" s="155"/>
      <c r="B117" s="45">
        <v>810009</v>
      </c>
      <c r="C117" s="51" t="s">
        <v>236</v>
      </c>
      <c r="D117" s="52" t="s">
        <v>237</v>
      </c>
      <c r="E117" s="53" t="s">
        <v>95</v>
      </c>
      <c r="F117" s="49">
        <v>0</v>
      </c>
      <c r="G117" s="54">
        <v>0</v>
      </c>
      <c r="H117" s="54">
        <v>0</v>
      </c>
      <c r="I117" s="54">
        <v>0</v>
      </c>
      <c r="J117" s="50" t="s">
        <v>292</v>
      </c>
    </row>
    <row r="118" spans="1:10" hidden="1" outlineLevel="2" x14ac:dyDescent="0.2">
      <c r="A118" s="155"/>
      <c r="B118" s="45">
        <v>810009</v>
      </c>
      <c r="C118" s="51" t="s">
        <v>238</v>
      </c>
      <c r="D118" s="52" t="s">
        <v>239</v>
      </c>
      <c r="E118" s="53" t="s">
        <v>95</v>
      </c>
      <c r="F118" s="49">
        <v>0</v>
      </c>
      <c r="G118" s="54">
        <v>0</v>
      </c>
      <c r="H118" s="54">
        <v>0</v>
      </c>
      <c r="I118" s="54">
        <v>0</v>
      </c>
      <c r="J118" s="50" t="s">
        <v>292</v>
      </c>
    </row>
    <row r="119" spans="1:10" hidden="1" outlineLevel="2" x14ac:dyDescent="0.2">
      <c r="A119" s="155"/>
      <c r="B119" s="45">
        <v>810009</v>
      </c>
      <c r="C119" s="51" t="s">
        <v>240</v>
      </c>
      <c r="D119" s="52" t="s">
        <v>241</v>
      </c>
      <c r="E119" s="53" t="s">
        <v>95</v>
      </c>
      <c r="F119" s="49">
        <v>0</v>
      </c>
      <c r="G119" s="54">
        <v>0</v>
      </c>
      <c r="H119" s="54">
        <v>0</v>
      </c>
      <c r="I119" s="54">
        <v>0</v>
      </c>
      <c r="J119" s="50" t="s">
        <v>292</v>
      </c>
    </row>
    <row r="120" spans="1:10" hidden="1" outlineLevel="2" x14ac:dyDescent="0.2">
      <c r="A120" s="155"/>
      <c r="B120" s="45">
        <v>810009</v>
      </c>
      <c r="C120" s="51" t="s">
        <v>242</v>
      </c>
      <c r="D120" s="52" t="s">
        <v>243</v>
      </c>
      <c r="E120" s="53" t="s">
        <v>95</v>
      </c>
      <c r="F120" s="49">
        <v>0</v>
      </c>
      <c r="G120" s="54">
        <v>0</v>
      </c>
      <c r="H120" s="54">
        <v>0</v>
      </c>
      <c r="I120" s="54">
        <v>0</v>
      </c>
      <c r="J120" s="50" t="s">
        <v>292</v>
      </c>
    </row>
    <row r="121" spans="1:10" outlineLevel="2" x14ac:dyDescent="0.2">
      <c r="A121" s="155"/>
      <c r="B121" s="45">
        <v>810009</v>
      </c>
      <c r="C121" s="51" t="s">
        <v>244</v>
      </c>
      <c r="D121" s="52" t="s">
        <v>245</v>
      </c>
      <c r="E121" s="53" t="s">
        <v>95</v>
      </c>
      <c r="F121" s="49">
        <v>72075.3</v>
      </c>
      <c r="G121" s="54">
        <v>2630.6</v>
      </c>
      <c r="H121" s="54">
        <v>69259.56</v>
      </c>
      <c r="I121" s="54">
        <v>185.14</v>
      </c>
      <c r="J121" s="50" t="s">
        <v>174</v>
      </c>
    </row>
    <row r="122" spans="1:10" hidden="1" outlineLevel="2" x14ac:dyDescent="0.2">
      <c r="A122" s="155"/>
      <c r="B122" s="45">
        <v>810009</v>
      </c>
      <c r="C122" s="51" t="s">
        <v>246</v>
      </c>
      <c r="D122" s="52" t="s">
        <v>247</v>
      </c>
      <c r="E122" s="53" t="s">
        <v>95</v>
      </c>
      <c r="F122" s="49">
        <v>0</v>
      </c>
      <c r="G122" s="54">
        <v>0</v>
      </c>
      <c r="H122" s="54">
        <v>0</v>
      </c>
      <c r="I122" s="54">
        <v>0</v>
      </c>
      <c r="J122" s="50" t="s">
        <v>292</v>
      </c>
    </row>
    <row r="123" spans="1:10" hidden="1" outlineLevel="2" x14ac:dyDescent="0.2">
      <c r="A123" s="155"/>
      <c r="B123" s="45">
        <v>810009</v>
      </c>
      <c r="C123" s="51" t="s">
        <v>248</v>
      </c>
      <c r="D123" s="52" t="s">
        <v>249</v>
      </c>
      <c r="E123" s="53" t="s">
        <v>95</v>
      </c>
      <c r="F123" s="49">
        <v>0</v>
      </c>
      <c r="G123" s="54">
        <v>0</v>
      </c>
      <c r="H123" s="54">
        <v>0</v>
      </c>
      <c r="I123" s="54">
        <v>0</v>
      </c>
      <c r="J123" s="50" t="s">
        <v>292</v>
      </c>
    </row>
    <row r="124" spans="1:10" hidden="1" outlineLevel="2" x14ac:dyDescent="0.2">
      <c r="A124" s="155"/>
      <c r="B124" s="45">
        <v>810009</v>
      </c>
      <c r="C124" s="51" t="s">
        <v>250</v>
      </c>
      <c r="D124" s="52" t="s">
        <v>251</v>
      </c>
      <c r="E124" s="53" t="s">
        <v>95</v>
      </c>
      <c r="F124" s="49">
        <v>0</v>
      </c>
      <c r="G124" s="54">
        <v>0</v>
      </c>
      <c r="H124" s="54">
        <v>0</v>
      </c>
      <c r="I124" s="54">
        <v>0</v>
      </c>
      <c r="J124" s="50" t="s">
        <v>292</v>
      </c>
    </row>
    <row r="125" spans="1:10" hidden="1" outlineLevel="2" x14ac:dyDescent="0.2">
      <c r="A125" s="155"/>
      <c r="B125" s="45">
        <v>810009</v>
      </c>
      <c r="C125" s="51" t="s">
        <v>252</v>
      </c>
      <c r="D125" s="52" t="s">
        <v>253</v>
      </c>
      <c r="E125" s="53" t="s">
        <v>95</v>
      </c>
      <c r="F125" s="49">
        <v>0</v>
      </c>
      <c r="G125" s="54">
        <v>0</v>
      </c>
      <c r="H125" s="54">
        <v>0</v>
      </c>
      <c r="I125" s="54">
        <v>0</v>
      </c>
      <c r="J125" s="50" t="s">
        <v>292</v>
      </c>
    </row>
    <row r="126" spans="1:10" hidden="1" outlineLevel="2" x14ac:dyDescent="0.2">
      <c r="A126" s="155"/>
      <c r="B126" s="45">
        <v>810009</v>
      </c>
      <c r="C126" s="51" t="s">
        <v>254</v>
      </c>
      <c r="D126" s="52" t="s">
        <v>255</v>
      </c>
      <c r="E126" s="53" t="s">
        <v>95</v>
      </c>
      <c r="F126" s="49">
        <v>0</v>
      </c>
      <c r="G126" s="54">
        <v>0</v>
      </c>
      <c r="H126" s="54">
        <v>0</v>
      </c>
      <c r="I126" s="54">
        <v>0</v>
      </c>
      <c r="J126" s="50" t="s">
        <v>292</v>
      </c>
    </row>
    <row r="127" spans="1:10" outlineLevel="2" x14ac:dyDescent="0.2">
      <c r="A127" s="155"/>
      <c r="B127" s="45">
        <v>810009</v>
      </c>
      <c r="C127" s="51" t="s">
        <v>256</v>
      </c>
      <c r="D127" s="52" t="s">
        <v>257</v>
      </c>
      <c r="E127" s="53" t="s">
        <v>95</v>
      </c>
      <c r="F127" s="49">
        <v>47581.760000000002</v>
      </c>
      <c r="G127" s="54">
        <v>1736.63</v>
      </c>
      <c r="H127" s="54">
        <v>45722.9</v>
      </c>
      <c r="I127" s="54">
        <v>122.23</v>
      </c>
      <c r="J127" s="50" t="s">
        <v>174</v>
      </c>
    </row>
    <row r="128" spans="1:10" hidden="1" outlineLevel="2" x14ac:dyDescent="0.2">
      <c r="A128" s="155"/>
      <c r="B128" s="45">
        <v>810009</v>
      </c>
      <c r="C128" s="51" t="s">
        <v>258</v>
      </c>
      <c r="D128" s="52" t="s">
        <v>259</v>
      </c>
      <c r="E128" s="53" t="s">
        <v>95</v>
      </c>
      <c r="F128" s="49">
        <v>0</v>
      </c>
      <c r="G128" s="54">
        <v>0</v>
      </c>
      <c r="H128" s="54">
        <v>0</v>
      </c>
      <c r="I128" s="54">
        <v>0</v>
      </c>
      <c r="J128" s="50" t="s">
        <v>292</v>
      </c>
    </row>
    <row r="129" spans="1:10" hidden="1" outlineLevel="2" x14ac:dyDescent="0.2">
      <c r="A129" s="155"/>
      <c r="B129" s="45">
        <v>810009</v>
      </c>
      <c r="C129" s="51" t="s">
        <v>260</v>
      </c>
      <c r="D129" s="52" t="s">
        <v>261</v>
      </c>
      <c r="E129" s="53" t="s">
        <v>95</v>
      </c>
      <c r="F129" s="49">
        <v>0</v>
      </c>
      <c r="G129" s="54">
        <v>0</v>
      </c>
      <c r="H129" s="54">
        <v>0</v>
      </c>
      <c r="I129" s="54">
        <v>0</v>
      </c>
      <c r="J129" s="50" t="s">
        <v>292</v>
      </c>
    </row>
    <row r="130" spans="1:10" hidden="1" outlineLevel="2" x14ac:dyDescent="0.2">
      <c r="A130" s="155"/>
      <c r="B130" s="45">
        <v>810009</v>
      </c>
      <c r="C130" s="73" t="s">
        <v>262</v>
      </c>
      <c r="D130" s="52" t="s">
        <v>263</v>
      </c>
      <c r="E130" s="53" t="s">
        <v>95</v>
      </c>
      <c r="F130" s="49">
        <v>0</v>
      </c>
      <c r="G130" s="49">
        <v>0</v>
      </c>
      <c r="H130" s="49">
        <v>0</v>
      </c>
      <c r="I130" s="49">
        <v>0</v>
      </c>
      <c r="J130" s="50" t="s">
        <v>292</v>
      </c>
    </row>
    <row r="131" spans="1:10" hidden="1" outlineLevel="2" x14ac:dyDescent="0.2">
      <c r="A131" s="155"/>
      <c r="B131" s="45">
        <v>810009</v>
      </c>
      <c r="C131" s="51" t="s">
        <v>264</v>
      </c>
      <c r="D131" s="52" t="s">
        <v>265</v>
      </c>
      <c r="E131" s="53" t="s">
        <v>95</v>
      </c>
      <c r="F131" s="49">
        <v>0</v>
      </c>
      <c r="G131" s="54">
        <v>0</v>
      </c>
      <c r="H131" s="54">
        <v>0</v>
      </c>
      <c r="I131" s="54">
        <v>0</v>
      </c>
      <c r="J131" s="50" t="s">
        <v>292</v>
      </c>
    </row>
    <row r="132" spans="1:10" hidden="1" outlineLevel="2" x14ac:dyDescent="0.2">
      <c r="A132" s="155"/>
      <c r="B132" s="45">
        <v>810009</v>
      </c>
      <c r="C132" s="51" t="s">
        <v>266</v>
      </c>
      <c r="D132" s="52" t="s">
        <v>267</v>
      </c>
      <c r="E132" s="53" t="s">
        <v>95</v>
      </c>
      <c r="F132" s="49">
        <v>0</v>
      </c>
      <c r="G132" s="54">
        <v>0</v>
      </c>
      <c r="H132" s="54">
        <v>0</v>
      </c>
      <c r="I132" s="54">
        <v>0</v>
      </c>
      <c r="J132" s="50" t="s">
        <v>292</v>
      </c>
    </row>
    <row r="133" spans="1:10" outlineLevel="1" x14ac:dyDescent="0.2">
      <c r="A133" s="155">
        <v>810017</v>
      </c>
      <c r="B133" s="45">
        <v>810017</v>
      </c>
      <c r="C133" s="46" t="s">
        <v>81</v>
      </c>
      <c r="D133" s="47" t="s">
        <v>187</v>
      </c>
      <c r="E133" s="48" t="s">
        <v>95</v>
      </c>
      <c r="F133" s="49">
        <v>3506651.0800000005</v>
      </c>
      <c r="G133" s="49">
        <v>1258167.4700000002</v>
      </c>
      <c r="H133" s="49">
        <v>76197.970000000016</v>
      </c>
      <c r="I133" s="49">
        <v>2172285.6399999997</v>
      </c>
      <c r="J133" s="50" t="s">
        <v>174</v>
      </c>
    </row>
    <row r="134" spans="1:10" hidden="1" outlineLevel="2" x14ac:dyDescent="0.2">
      <c r="A134" s="155"/>
      <c r="B134" s="45">
        <v>810017</v>
      </c>
      <c r="C134" s="51" t="s">
        <v>188</v>
      </c>
      <c r="D134" s="52" t="s">
        <v>189</v>
      </c>
      <c r="E134" s="53" t="s">
        <v>95</v>
      </c>
      <c r="F134" s="49">
        <v>0</v>
      </c>
      <c r="G134" s="54">
        <v>0</v>
      </c>
      <c r="H134" s="54">
        <v>0</v>
      </c>
      <c r="I134" s="54">
        <v>0</v>
      </c>
      <c r="J134" s="50" t="s">
        <v>292</v>
      </c>
    </row>
    <row r="135" spans="1:10" hidden="1" outlineLevel="2" x14ac:dyDescent="0.2">
      <c r="A135" s="155"/>
      <c r="B135" s="45">
        <v>810017</v>
      </c>
      <c r="C135" s="51" t="s">
        <v>190</v>
      </c>
      <c r="D135" s="52" t="s">
        <v>191</v>
      </c>
      <c r="E135" s="53" t="s">
        <v>95</v>
      </c>
      <c r="F135" s="49">
        <v>0</v>
      </c>
      <c r="G135" s="54">
        <v>0</v>
      </c>
      <c r="H135" s="54">
        <v>0</v>
      </c>
      <c r="I135" s="54">
        <v>0</v>
      </c>
      <c r="J135" s="50" t="s">
        <v>292</v>
      </c>
    </row>
    <row r="136" spans="1:10" hidden="1" outlineLevel="2" x14ac:dyDescent="0.2">
      <c r="A136" s="155"/>
      <c r="B136" s="45">
        <v>810017</v>
      </c>
      <c r="C136" s="51" t="s">
        <v>192</v>
      </c>
      <c r="D136" s="52" t="s">
        <v>193</v>
      </c>
      <c r="E136" s="53" t="s">
        <v>95</v>
      </c>
      <c r="F136" s="49">
        <v>0</v>
      </c>
      <c r="G136" s="54">
        <v>0</v>
      </c>
      <c r="H136" s="54">
        <v>0</v>
      </c>
      <c r="I136" s="54">
        <v>0</v>
      </c>
      <c r="J136" s="50" t="s">
        <v>292</v>
      </c>
    </row>
    <row r="137" spans="1:10" outlineLevel="2" x14ac:dyDescent="0.2">
      <c r="A137" s="155"/>
      <c r="B137" s="45">
        <v>810017</v>
      </c>
      <c r="C137" s="51" t="s">
        <v>194</v>
      </c>
      <c r="D137" s="52" t="s">
        <v>195</v>
      </c>
      <c r="E137" s="53" t="s">
        <v>95</v>
      </c>
      <c r="F137" s="49">
        <v>100107.87</v>
      </c>
      <c r="G137" s="54">
        <v>35918.160000000003</v>
      </c>
      <c r="H137" s="54">
        <v>2175.3000000000002</v>
      </c>
      <c r="I137" s="54">
        <v>62014.41</v>
      </c>
      <c r="J137" s="50" t="s">
        <v>174</v>
      </c>
    </row>
    <row r="138" spans="1:10" outlineLevel="2" x14ac:dyDescent="0.2">
      <c r="A138" s="155"/>
      <c r="B138" s="45">
        <v>810017</v>
      </c>
      <c r="C138" s="51" t="s">
        <v>196</v>
      </c>
      <c r="D138" s="52" t="s">
        <v>197</v>
      </c>
      <c r="E138" s="53" t="s">
        <v>95</v>
      </c>
      <c r="F138" s="49">
        <v>6021.03</v>
      </c>
      <c r="G138" s="54">
        <v>2160.31</v>
      </c>
      <c r="H138" s="54">
        <v>130.83000000000001</v>
      </c>
      <c r="I138" s="54">
        <v>3729.89</v>
      </c>
      <c r="J138" s="50" t="s">
        <v>174</v>
      </c>
    </row>
    <row r="139" spans="1:10" outlineLevel="2" x14ac:dyDescent="0.2">
      <c r="A139" s="155"/>
      <c r="B139" s="45">
        <v>810017</v>
      </c>
      <c r="C139" s="51" t="s">
        <v>198</v>
      </c>
      <c r="D139" s="52" t="s">
        <v>199</v>
      </c>
      <c r="E139" s="53" t="s">
        <v>95</v>
      </c>
      <c r="F139" s="49">
        <v>50886.05</v>
      </c>
      <c r="G139" s="54">
        <v>18257.64</v>
      </c>
      <c r="H139" s="54">
        <v>1105.73</v>
      </c>
      <c r="I139" s="54">
        <v>31522.68</v>
      </c>
      <c r="J139" s="50" t="s">
        <v>174</v>
      </c>
    </row>
    <row r="140" spans="1:10" hidden="1" outlineLevel="2" x14ac:dyDescent="0.2">
      <c r="A140" s="155"/>
      <c r="B140" s="45">
        <v>810017</v>
      </c>
      <c r="C140" s="51" t="s">
        <v>200</v>
      </c>
      <c r="D140" s="52" t="s">
        <v>201</v>
      </c>
      <c r="E140" s="53" t="s">
        <v>95</v>
      </c>
      <c r="F140" s="49">
        <v>0</v>
      </c>
      <c r="G140" s="54">
        <v>0</v>
      </c>
      <c r="H140" s="54">
        <v>0</v>
      </c>
      <c r="I140" s="54">
        <v>0</v>
      </c>
      <c r="J140" s="50" t="s">
        <v>292</v>
      </c>
    </row>
    <row r="141" spans="1:10" hidden="1" outlineLevel="2" x14ac:dyDescent="0.2">
      <c r="A141" s="155"/>
      <c r="B141" s="45">
        <v>810017</v>
      </c>
      <c r="C141" s="51" t="s">
        <v>202</v>
      </c>
      <c r="D141" s="52" t="s">
        <v>203</v>
      </c>
      <c r="E141" s="53" t="s">
        <v>95</v>
      </c>
      <c r="F141" s="49">
        <v>0</v>
      </c>
      <c r="G141" s="54">
        <v>0</v>
      </c>
      <c r="H141" s="54">
        <v>0</v>
      </c>
      <c r="I141" s="54">
        <v>0</v>
      </c>
      <c r="J141" s="50" t="s">
        <v>292</v>
      </c>
    </row>
    <row r="142" spans="1:10" hidden="1" outlineLevel="2" x14ac:dyDescent="0.2">
      <c r="A142" s="155"/>
      <c r="B142" s="45">
        <v>810017</v>
      </c>
      <c r="C142" s="51" t="s">
        <v>204</v>
      </c>
      <c r="D142" s="52" t="s">
        <v>205</v>
      </c>
      <c r="E142" s="53" t="s">
        <v>95</v>
      </c>
      <c r="F142" s="49">
        <v>0</v>
      </c>
      <c r="G142" s="54">
        <v>0</v>
      </c>
      <c r="H142" s="54">
        <v>0</v>
      </c>
      <c r="I142" s="54">
        <v>0</v>
      </c>
      <c r="J142" s="50" t="s">
        <v>292</v>
      </c>
    </row>
    <row r="143" spans="1:10" hidden="1" outlineLevel="2" x14ac:dyDescent="0.2">
      <c r="A143" s="155"/>
      <c r="B143" s="45">
        <v>810017</v>
      </c>
      <c r="C143" s="51" t="s">
        <v>206</v>
      </c>
      <c r="D143" s="52" t="s">
        <v>207</v>
      </c>
      <c r="E143" s="53" t="s">
        <v>95</v>
      </c>
      <c r="F143" s="49">
        <v>0</v>
      </c>
      <c r="G143" s="54">
        <v>0</v>
      </c>
      <c r="H143" s="54">
        <v>0</v>
      </c>
      <c r="I143" s="54">
        <v>0</v>
      </c>
      <c r="J143" s="50" t="s">
        <v>292</v>
      </c>
    </row>
    <row r="144" spans="1:10" hidden="1" outlineLevel="2" x14ac:dyDescent="0.2">
      <c r="A144" s="155"/>
      <c r="B144" s="45">
        <v>810017</v>
      </c>
      <c r="C144" s="51" t="s">
        <v>208</v>
      </c>
      <c r="D144" s="52" t="s">
        <v>209</v>
      </c>
      <c r="E144" s="53" t="s">
        <v>95</v>
      </c>
      <c r="F144" s="49">
        <v>0</v>
      </c>
      <c r="G144" s="54">
        <v>0</v>
      </c>
      <c r="H144" s="54">
        <v>0</v>
      </c>
      <c r="I144" s="54">
        <v>0</v>
      </c>
      <c r="J144" s="50" t="s">
        <v>292</v>
      </c>
    </row>
    <row r="145" spans="1:10" outlineLevel="2" x14ac:dyDescent="0.2">
      <c r="A145" s="155"/>
      <c r="B145" s="45">
        <v>810017</v>
      </c>
      <c r="C145" s="51" t="s">
        <v>210</v>
      </c>
      <c r="D145" s="52" t="s">
        <v>211</v>
      </c>
      <c r="E145" s="53" t="s">
        <v>95</v>
      </c>
      <c r="F145" s="49">
        <v>76031.69</v>
      </c>
      <c r="G145" s="54">
        <v>27279.759999999998</v>
      </c>
      <c r="H145" s="54">
        <v>1652.13</v>
      </c>
      <c r="I145" s="54">
        <v>47099.8</v>
      </c>
      <c r="J145" s="50" t="s">
        <v>174</v>
      </c>
    </row>
    <row r="146" spans="1:10" outlineLevel="2" x14ac:dyDescent="0.2">
      <c r="A146" s="155"/>
      <c r="B146" s="45">
        <v>810017</v>
      </c>
      <c r="C146" s="51" t="s">
        <v>212</v>
      </c>
      <c r="D146" s="52" t="s">
        <v>213</v>
      </c>
      <c r="E146" s="53" t="s">
        <v>95</v>
      </c>
      <c r="F146" s="49">
        <v>1327731.58</v>
      </c>
      <c r="G146" s="54">
        <v>476382.92</v>
      </c>
      <c r="H146" s="54">
        <v>28851.02</v>
      </c>
      <c r="I146" s="54">
        <v>822497.64</v>
      </c>
      <c r="J146" s="50" t="s">
        <v>174</v>
      </c>
    </row>
    <row r="147" spans="1:10" hidden="1" outlineLevel="2" x14ac:dyDescent="0.2">
      <c r="A147" s="155"/>
      <c r="B147" s="45">
        <v>810017</v>
      </c>
      <c r="C147" s="51" t="s">
        <v>214</v>
      </c>
      <c r="D147" s="52" t="s">
        <v>215</v>
      </c>
      <c r="E147" s="53" t="s">
        <v>95</v>
      </c>
      <c r="F147" s="49">
        <v>0</v>
      </c>
      <c r="G147" s="54">
        <v>0</v>
      </c>
      <c r="H147" s="54">
        <v>0</v>
      </c>
      <c r="I147" s="54">
        <v>0</v>
      </c>
      <c r="J147" s="50" t="s">
        <v>292</v>
      </c>
    </row>
    <row r="148" spans="1:10" outlineLevel="2" x14ac:dyDescent="0.2">
      <c r="A148" s="155"/>
      <c r="B148" s="45">
        <v>810017</v>
      </c>
      <c r="C148" s="51" t="s">
        <v>216</v>
      </c>
      <c r="D148" s="52" t="s">
        <v>217</v>
      </c>
      <c r="E148" s="53" t="s">
        <v>95</v>
      </c>
      <c r="F148" s="49">
        <v>55115.57</v>
      </c>
      <c r="G148" s="54">
        <v>19775.169999999998</v>
      </c>
      <c r="H148" s="54">
        <v>1197.6400000000001</v>
      </c>
      <c r="I148" s="54">
        <v>34142.76</v>
      </c>
      <c r="J148" s="50" t="s">
        <v>174</v>
      </c>
    </row>
    <row r="149" spans="1:10" outlineLevel="2" x14ac:dyDescent="0.2">
      <c r="A149" s="155"/>
      <c r="B149" s="45">
        <v>810017</v>
      </c>
      <c r="C149" s="51" t="s">
        <v>218</v>
      </c>
      <c r="D149" s="52" t="s">
        <v>219</v>
      </c>
      <c r="E149" s="53" t="s">
        <v>95</v>
      </c>
      <c r="F149" s="49">
        <v>1008341.23</v>
      </c>
      <c r="G149" s="54">
        <v>361787.39</v>
      </c>
      <c r="H149" s="54">
        <v>21910.81</v>
      </c>
      <c r="I149" s="54">
        <v>624643.03</v>
      </c>
      <c r="J149" s="50" t="s">
        <v>174</v>
      </c>
    </row>
    <row r="150" spans="1:10" hidden="1" outlineLevel="2" x14ac:dyDescent="0.2">
      <c r="A150" s="155"/>
      <c r="B150" s="45">
        <v>810017</v>
      </c>
      <c r="C150" s="51" t="s">
        <v>220</v>
      </c>
      <c r="D150" s="52" t="s">
        <v>221</v>
      </c>
      <c r="E150" s="53" t="s">
        <v>95</v>
      </c>
      <c r="F150" s="49">
        <v>0</v>
      </c>
      <c r="G150" s="54">
        <v>0</v>
      </c>
      <c r="H150" s="54">
        <v>0</v>
      </c>
      <c r="I150" s="54">
        <v>0</v>
      </c>
      <c r="J150" s="50" t="s">
        <v>292</v>
      </c>
    </row>
    <row r="151" spans="1:10" outlineLevel="2" x14ac:dyDescent="0.2">
      <c r="A151" s="155"/>
      <c r="B151" s="45">
        <v>810017</v>
      </c>
      <c r="C151" s="51" t="s">
        <v>222</v>
      </c>
      <c r="D151" s="52" t="s">
        <v>223</v>
      </c>
      <c r="E151" s="53" t="s">
        <v>95</v>
      </c>
      <c r="F151" s="49">
        <v>10573.73</v>
      </c>
      <c r="G151" s="54">
        <v>3793.8</v>
      </c>
      <c r="H151" s="54">
        <v>229.76</v>
      </c>
      <c r="I151" s="54">
        <v>6550.17</v>
      </c>
      <c r="J151" s="50" t="s">
        <v>174</v>
      </c>
    </row>
    <row r="152" spans="1:10" hidden="1" outlineLevel="2" x14ac:dyDescent="0.2">
      <c r="A152" s="155"/>
      <c r="B152" s="45">
        <v>810017</v>
      </c>
      <c r="C152" s="51" t="s">
        <v>224</v>
      </c>
      <c r="D152" s="52" t="s">
        <v>225</v>
      </c>
      <c r="E152" s="53" t="s">
        <v>95</v>
      </c>
      <c r="F152" s="49">
        <v>0</v>
      </c>
      <c r="G152" s="54">
        <v>0</v>
      </c>
      <c r="H152" s="54">
        <v>0</v>
      </c>
      <c r="I152" s="54">
        <v>0</v>
      </c>
      <c r="J152" s="50" t="s">
        <v>292</v>
      </c>
    </row>
    <row r="153" spans="1:10" outlineLevel="2" x14ac:dyDescent="0.2">
      <c r="A153" s="155"/>
      <c r="B153" s="45">
        <v>810017</v>
      </c>
      <c r="C153" s="51" t="s">
        <v>226</v>
      </c>
      <c r="D153" s="52" t="s">
        <v>227</v>
      </c>
      <c r="E153" s="53" t="s">
        <v>95</v>
      </c>
      <c r="F153" s="49">
        <v>12240.55</v>
      </c>
      <c r="G153" s="54">
        <v>4391.84</v>
      </c>
      <c r="H153" s="54">
        <v>265.98</v>
      </c>
      <c r="I153" s="54">
        <v>7582.73</v>
      </c>
      <c r="J153" s="50" t="s">
        <v>174</v>
      </c>
    </row>
    <row r="154" spans="1:10" outlineLevel="2" x14ac:dyDescent="0.2">
      <c r="A154" s="155"/>
      <c r="B154" s="45">
        <v>810017</v>
      </c>
      <c r="C154" s="51" t="s">
        <v>228</v>
      </c>
      <c r="D154" s="52" t="s">
        <v>229</v>
      </c>
      <c r="E154" s="53" t="s">
        <v>95</v>
      </c>
      <c r="F154" s="49">
        <v>3870.66</v>
      </c>
      <c r="G154" s="54">
        <v>1388.77</v>
      </c>
      <c r="H154" s="54">
        <v>84.11</v>
      </c>
      <c r="I154" s="54">
        <v>2397.7800000000002</v>
      </c>
      <c r="J154" s="50" t="s">
        <v>174</v>
      </c>
    </row>
    <row r="155" spans="1:10" outlineLevel="2" x14ac:dyDescent="0.2">
      <c r="A155" s="155"/>
      <c r="B155" s="45">
        <v>810017</v>
      </c>
      <c r="C155" s="51" t="s">
        <v>230</v>
      </c>
      <c r="D155" s="52" t="s">
        <v>231</v>
      </c>
      <c r="E155" s="53" t="s">
        <v>95</v>
      </c>
      <c r="F155" s="49">
        <v>15284.15</v>
      </c>
      <c r="G155" s="54">
        <v>5483.87</v>
      </c>
      <c r="H155" s="54">
        <v>332.12</v>
      </c>
      <c r="I155" s="54">
        <v>9468.16</v>
      </c>
      <c r="J155" s="50" t="s">
        <v>174</v>
      </c>
    </row>
    <row r="156" spans="1:10" outlineLevel="2" x14ac:dyDescent="0.2">
      <c r="A156" s="155"/>
      <c r="B156" s="45">
        <v>810017</v>
      </c>
      <c r="C156" s="51" t="s">
        <v>232</v>
      </c>
      <c r="D156" s="52" t="s">
        <v>233</v>
      </c>
      <c r="E156" s="53" t="s">
        <v>95</v>
      </c>
      <c r="F156" s="49">
        <v>104805.59</v>
      </c>
      <c r="G156" s="54">
        <v>37603.68</v>
      </c>
      <c r="H156" s="54">
        <v>2277.38</v>
      </c>
      <c r="I156" s="54">
        <v>64924.53</v>
      </c>
      <c r="J156" s="50" t="s">
        <v>174</v>
      </c>
    </row>
    <row r="157" spans="1:10" outlineLevel="2" x14ac:dyDescent="0.2">
      <c r="A157" s="155"/>
      <c r="B157" s="45">
        <v>810017</v>
      </c>
      <c r="C157" s="51" t="s">
        <v>234</v>
      </c>
      <c r="D157" s="52" t="s">
        <v>235</v>
      </c>
      <c r="E157" s="53" t="s">
        <v>95</v>
      </c>
      <c r="F157" s="49">
        <v>33810.39</v>
      </c>
      <c r="G157" s="54">
        <v>12130.99</v>
      </c>
      <c r="H157" s="54">
        <v>734.68</v>
      </c>
      <c r="I157" s="54">
        <v>20944.72</v>
      </c>
      <c r="J157" s="50" t="s">
        <v>174</v>
      </c>
    </row>
    <row r="158" spans="1:10" hidden="1" outlineLevel="2" x14ac:dyDescent="0.2">
      <c r="A158" s="155"/>
      <c r="B158" s="45">
        <v>810017</v>
      </c>
      <c r="C158" s="51" t="s">
        <v>236</v>
      </c>
      <c r="D158" s="52" t="s">
        <v>237</v>
      </c>
      <c r="E158" s="53" t="s">
        <v>95</v>
      </c>
      <c r="F158" s="49">
        <v>0</v>
      </c>
      <c r="G158" s="54">
        <v>0</v>
      </c>
      <c r="H158" s="54">
        <v>0</v>
      </c>
      <c r="I158" s="54">
        <v>0</v>
      </c>
      <c r="J158" s="50" t="s">
        <v>292</v>
      </c>
    </row>
    <row r="159" spans="1:10" hidden="1" outlineLevel="2" x14ac:dyDescent="0.2">
      <c r="A159" s="155"/>
      <c r="B159" s="45">
        <v>810017</v>
      </c>
      <c r="C159" s="51" t="s">
        <v>238</v>
      </c>
      <c r="D159" s="52" t="s">
        <v>239</v>
      </c>
      <c r="E159" s="53" t="s">
        <v>95</v>
      </c>
      <c r="F159" s="49">
        <v>0</v>
      </c>
      <c r="G159" s="54">
        <v>0</v>
      </c>
      <c r="H159" s="54">
        <v>0</v>
      </c>
      <c r="I159" s="54">
        <v>0</v>
      </c>
      <c r="J159" s="50" t="s">
        <v>292</v>
      </c>
    </row>
    <row r="160" spans="1:10" hidden="1" outlineLevel="2" x14ac:dyDescent="0.2">
      <c r="A160" s="155"/>
      <c r="B160" s="45">
        <v>810017</v>
      </c>
      <c r="C160" s="51" t="s">
        <v>240</v>
      </c>
      <c r="D160" s="52" t="s">
        <v>241</v>
      </c>
      <c r="E160" s="53" t="s">
        <v>95</v>
      </c>
      <c r="F160" s="49">
        <v>0</v>
      </c>
      <c r="G160" s="54">
        <v>0</v>
      </c>
      <c r="H160" s="54">
        <v>0</v>
      </c>
      <c r="I160" s="54">
        <v>0</v>
      </c>
      <c r="J160" s="50" t="s">
        <v>292</v>
      </c>
    </row>
    <row r="161" spans="1:10" hidden="1" outlineLevel="2" x14ac:dyDescent="0.2">
      <c r="A161" s="155"/>
      <c r="B161" s="45">
        <v>810017</v>
      </c>
      <c r="C161" s="51" t="s">
        <v>242</v>
      </c>
      <c r="D161" s="52" t="s">
        <v>243</v>
      </c>
      <c r="E161" s="53" t="s">
        <v>95</v>
      </c>
      <c r="F161" s="49">
        <v>0</v>
      </c>
      <c r="G161" s="54">
        <v>0</v>
      </c>
      <c r="H161" s="54">
        <v>0</v>
      </c>
      <c r="I161" s="54">
        <v>0</v>
      </c>
      <c r="J161" s="50" t="s">
        <v>292</v>
      </c>
    </row>
    <row r="162" spans="1:10" outlineLevel="2" x14ac:dyDescent="0.2">
      <c r="A162" s="155"/>
      <c r="B162" s="45">
        <v>810017</v>
      </c>
      <c r="C162" s="51" t="s">
        <v>244</v>
      </c>
      <c r="D162" s="52" t="s">
        <v>245</v>
      </c>
      <c r="E162" s="53" t="s">
        <v>95</v>
      </c>
      <c r="F162" s="49">
        <v>117963.12</v>
      </c>
      <c r="G162" s="54">
        <v>42324.53</v>
      </c>
      <c r="H162" s="54">
        <v>2563.29</v>
      </c>
      <c r="I162" s="54">
        <v>73075.3</v>
      </c>
      <c r="J162" s="50" t="s">
        <v>174</v>
      </c>
    </row>
    <row r="163" spans="1:10" hidden="1" outlineLevel="2" x14ac:dyDescent="0.2">
      <c r="A163" s="155"/>
      <c r="B163" s="45">
        <v>810017</v>
      </c>
      <c r="C163" s="51" t="s">
        <v>246</v>
      </c>
      <c r="D163" s="52" t="s">
        <v>247</v>
      </c>
      <c r="E163" s="53" t="s">
        <v>95</v>
      </c>
      <c r="F163" s="49">
        <v>0</v>
      </c>
      <c r="G163" s="54">
        <v>0</v>
      </c>
      <c r="H163" s="54">
        <v>0</v>
      </c>
      <c r="I163" s="54">
        <v>0</v>
      </c>
      <c r="J163" s="50" t="s">
        <v>292</v>
      </c>
    </row>
    <row r="164" spans="1:10" hidden="1" outlineLevel="2" x14ac:dyDescent="0.2">
      <c r="A164" s="155"/>
      <c r="B164" s="45">
        <v>810017</v>
      </c>
      <c r="C164" s="51" t="s">
        <v>248</v>
      </c>
      <c r="D164" s="52" t="s">
        <v>249</v>
      </c>
      <c r="E164" s="53" t="s">
        <v>95</v>
      </c>
      <c r="F164" s="49">
        <v>0</v>
      </c>
      <c r="G164" s="54">
        <v>0</v>
      </c>
      <c r="H164" s="54">
        <v>0</v>
      </c>
      <c r="I164" s="54">
        <v>0</v>
      </c>
      <c r="J164" s="50" t="s">
        <v>292</v>
      </c>
    </row>
    <row r="165" spans="1:10" hidden="1" outlineLevel="2" x14ac:dyDescent="0.2">
      <c r="A165" s="155"/>
      <c r="B165" s="45">
        <v>810017</v>
      </c>
      <c r="C165" s="51" t="s">
        <v>250</v>
      </c>
      <c r="D165" s="52" t="s">
        <v>251</v>
      </c>
      <c r="E165" s="53" t="s">
        <v>95</v>
      </c>
      <c r="F165" s="49">
        <v>0</v>
      </c>
      <c r="G165" s="54">
        <v>0</v>
      </c>
      <c r="H165" s="54">
        <v>0</v>
      </c>
      <c r="I165" s="54">
        <v>0</v>
      </c>
      <c r="J165" s="50" t="s">
        <v>292</v>
      </c>
    </row>
    <row r="166" spans="1:10" hidden="1" outlineLevel="2" x14ac:dyDescent="0.2">
      <c r="A166" s="155"/>
      <c r="B166" s="45">
        <v>810017</v>
      </c>
      <c r="C166" s="51" t="s">
        <v>252</v>
      </c>
      <c r="D166" s="52" t="s">
        <v>253</v>
      </c>
      <c r="E166" s="53" t="s">
        <v>95</v>
      </c>
      <c r="F166" s="49">
        <v>0</v>
      </c>
      <c r="G166" s="54">
        <v>0</v>
      </c>
      <c r="H166" s="54">
        <v>0</v>
      </c>
      <c r="I166" s="54">
        <v>0</v>
      </c>
      <c r="J166" s="50" t="s">
        <v>292</v>
      </c>
    </row>
    <row r="167" spans="1:10" hidden="1" outlineLevel="2" x14ac:dyDescent="0.2">
      <c r="A167" s="155"/>
      <c r="B167" s="45">
        <v>810017</v>
      </c>
      <c r="C167" s="51" t="s">
        <v>254</v>
      </c>
      <c r="D167" s="52" t="s">
        <v>255</v>
      </c>
      <c r="E167" s="53" t="s">
        <v>95</v>
      </c>
      <c r="F167" s="49">
        <v>0</v>
      </c>
      <c r="G167" s="54">
        <v>0</v>
      </c>
      <c r="H167" s="54">
        <v>0</v>
      </c>
      <c r="I167" s="54">
        <v>0</v>
      </c>
      <c r="J167" s="50" t="s">
        <v>292</v>
      </c>
    </row>
    <row r="168" spans="1:10" outlineLevel="2" x14ac:dyDescent="0.2">
      <c r="A168" s="155"/>
      <c r="B168" s="45">
        <v>810017</v>
      </c>
      <c r="C168" s="51" t="s">
        <v>256</v>
      </c>
      <c r="D168" s="52" t="s">
        <v>257</v>
      </c>
      <c r="E168" s="53" t="s">
        <v>95</v>
      </c>
      <c r="F168" s="49">
        <v>583867.87</v>
      </c>
      <c r="G168" s="54">
        <v>209488.64000000001</v>
      </c>
      <c r="H168" s="54">
        <v>12687.19</v>
      </c>
      <c r="I168" s="54">
        <v>361692.04</v>
      </c>
      <c r="J168" s="50" t="s">
        <v>174</v>
      </c>
    </row>
    <row r="169" spans="1:10" hidden="1" outlineLevel="2" x14ac:dyDescent="0.2">
      <c r="A169" s="155"/>
      <c r="B169" s="45">
        <v>810017</v>
      </c>
      <c r="C169" s="51" t="s">
        <v>258</v>
      </c>
      <c r="D169" s="52" t="s">
        <v>259</v>
      </c>
      <c r="E169" s="53" t="s">
        <v>95</v>
      </c>
      <c r="F169" s="49">
        <v>0</v>
      </c>
      <c r="G169" s="54">
        <v>0</v>
      </c>
      <c r="H169" s="54">
        <v>0</v>
      </c>
      <c r="I169" s="54">
        <v>0</v>
      </c>
      <c r="J169" s="50" t="s">
        <v>292</v>
      </c>
    </row>
    <row r="170" spans="1:10" hidden="1" outlineLevel="2" x14ac:dyDescent="0.2">
      <c r="A170" s="155"/>
      <c r="B170" s="45">
        <v>810017</v>
      </c>
      <c r="C170" s="51" t="s">
        <v>260</v>
      </c>
      <c r="D170" s="52" t="s">
        <v>261</v>
      </c>
      <c r="E170" s="53" t="s">
        <v>95</v>
      </c>
      <c r="F170" s="49">
        <v>0</v>
      </c>
      <c r="G170" s="54">
        <v>0</v>
      </c>
      <c r="H170" s="54">
        <v>0</v>
      </c>
      <c r="I170" s="54">
        <v>0</v>
      </c>
      <c r="J170" s="50" t="s">
        <v>292</v>
      </c>
    </row>
    <row r="171" spans="1:10" hidden="1" outlineLevel="2" x14ac:dyDescent="0.2">
      <c r="A171" s="155"/>
      <c r="B171" s="45">
        <v>810017</v>
      </c>
      <c r="C171" s="73" t="s">
        <v>262</v>
      </c>
      <c r="D171" s="52" t="s">
        <v>263</v>
      </c>
      <c r="E171" s="53" t="s">
        <v>95</v>
      </c>
      <c r="F171" s="49">
        <v>0</v>
      </c>
      <c r="G171" s="49">
        <v>0</v>
      </c>
      <c r="H171" s="49">
        <v>0</v>
      </c>
      <c r="I171" s="49">
        <v>0</v>
      </c>
      <c r="J171" s="50" t="s">
        <v>292</v>
      </c>
    </row>
    <row r="172" spans="1:10" hidden="1" outlineLevel="2" x14ac:dyDescent="0.2">
      <c r="A172" s="155"/>
      <c r="B172" s="45">
        <v>810017</v>
      </c>
      <c r="C172" s="51" t="s">
        <v>264</v>
      </c>
      <c r="D172" s="52" t="s">
        <v>265</v>
      </c>
      <c r="E172" s="53" t="s">
        <v>95</v>
      </c>
      <c r="F172" s="49">
        <v>0</v>
      </c>
      <c r="G172" s="54">
        <v>0</v>
      </c>
      <c r="H172" s="54">
        <v>0</v>
      </c>
      <c r="I172" s="54">
        <v>0</v>
      </c>
      <c r="J172" s="50" t="s">
        <v>292</v>
      </c>
    </row>
    <row r="173" spans="1:10" hidden="1" outlineLevel="2" x14ac:dyDescent="0.2">
      <c r="A173" s="155"/>
      <c r="B173" s="45">
        <v>810017</v>
      </c>
      <c r="C173" s="51" t="s">
        <v>266</v>
      </c>
      <c r="D173" s="52" t="s">
        <v>267</v>
      </c>
      <c r="E173" s="53" t="s">
        <v>95</v>
      </c>
      <c r="F173" s="49">
        <v>0</v>
      </c>
      <c r="G173" s="54">
        <v>0</v>
      </c>
      <c r="H173" s="54">
        <v>0</v>
      </c>
      <c r="I173" s="54">
        <v>0</v>
      </c>
      <c r="J173" s="50" t="s">
        <v>292</v>
      </c>
    </row>
    <row r="174" spans="1:10" outlineLevel="1" x14ac:dyDescent="0.2">
      <c r="A174" s="155">
        <v>810032</v>
      </c>
      <c r="B174" s="45">
        <v>810032</v>
      </c>
      <c r="C174" s="46" t="s">
        <v>71</v>
      </c>
      <c r="D174" s="47" t="s">
        <v>187</v>
      </c>
      <c r="E174" s="48" t="s">
        <v>95</v>
      </c>
      <c r="F174" s="49">
        <v>2560153.39</v>
      </c>
      <c r="G174" s="49">
        <v>2527555.7000000002</v>
      </c>
      <c r="H174" s="49">
        <v>19311.41</v>
      </c>
      <c r="I174" s="49">
        <v>13286.279999999997</v>
      </c>
      <c r="J174" s="50" t="s">
        <v>174</v>
      </c>
    </row>
    <row r="175" spans="1:10" hidden="1" outlineLevel="2" x14ac:dyDescent="0.2">
      <c r="A175" s="155"/>
      <c r="B175" s="45">
        <v>810032</v>
      </c>
      <c r="C175" s="51" t="s">
        <v>188</v>
      </c>
      <c r="D175" s="52" t="s">
        <v>189</v>
      </c>
      <c r="E175" s="53" t="s">
        <v>95</v>
      </c>
      <c r="F175" s="49">
        <v>0</v>
      </c>
      <c r="G175" s="54">
        <v>0</v>
      </c>
      <c r="H175" s="54">
        <v>0</v>
      </c>
      <c r="I175" s="54">
        <v>0</v>
      </c>
      <c r="J175" s="50" t="s">
        <v>292</v>
      </c>
    </row>
    <row r="176" spans="1:10" outlineLevel="2" x14ac:dyDescent="0.2">
      <c r="A176" s="155"/>
      <c r="B176" s="45">
        <v>810032</v>
      </c>
      <c r="C176" s="51" t="s">
        <v>190</v>
      </c>
      <c r="D176" s="52" t="s">
        <v>191</v>
      </c>
      <c r="E176" s="53" t="s">
        <v>95</v>
      </c>
      <c r="F176" s="49">
        <v>213753.12</v>
      </c>
      <c r="G176" s="54">
        <v>211031.46</v>
      </c>
      <c r="H176" s="54">
        <v>1612.35</v>
      </c>
      <c r="I176" s="54">
        <v>1109.31</v>
      </c>
      <c r="J176" s="50" t="s">
        <v>174</v>
      </c>
    </row>
    <row r="177" spans="1:10" hidden="1" outlineLevel="2" x14ac:dyDescent="0.2">
      <c r="A177" s="155"/>
      <c r="B177" s="45">
        <v>810032</v>
      </c>
      <c r="C177" s="51" t="s">
        <v>192</v>
      </c>
      <c r="D177" s="52" t="s">
        <v>193</v>
      </c>
      <c r="E177" s="53" t="s">
        <v>95</v>
      </c>
      <c r="F177" s="49">
        <v>0</v>
      </c>
      <c r="G177" s="54">
        <v>0</v>
      </c>
      <c r="H177" s="54">
        <v>0</v>
      </c>
      <c r="I177" s="54">
        <v>0</v>
      </c>
      <c r="J177" s="50" t="s">
        <v>292</v>
      </c>
    </row>
    <row r="178" spans="1:10" outlineLevel="2" x14ac:dyDescent="0.2">
      <c r="A178" s="155"/>
      <c r="B178" s="45">
        <v>810032</v>
      </c>
      <c r="C178" s="51" t="s">
        <v>194</v>
      </c>
      <c r="D178" s="52" t="s">
        <v>195</v>
      </c>
      <c r="E178" s="53" t="s">
        <v>95</v>
      </c>
      <c r="F178" s="49">
        <v>10292.86</v>
      </c>
      <c r="G178" s="54">
        <v>10161.799999999999</v>
      </c>
      <c r="H178" s="54">
        <v>77.64</v>
      </c>
      <c r="I178" s="54">
        <v>53.42</v>
      </c>
      <c r="J178" s="50" t="s">
        <v>174</v>
      </c>
    </row>
    <row r="179" spans="1:10" hidden="1" outlineLevel="2" x14ac:dyDescent="0.2">
      <c r="A179" s="155"/>
      <c r="B179" s="45">
        <v>810032</v>
      </c>
      <c r="C179" s="51" t="s">
        <v>196</v>
      </c>
      <c r="D179" s="52" t="s">
        <v>197</v>
      </c>
      <c r="E179" s="53" t="s">
        <v>95</v>
      </c>
      <c r="F179" s="49">
        <v>0</v>
      </c>
      <c r="G179" s="54">
        <v>0</v>
      </c>
      <c r="H179" s="54">
        <v>0</v>
      </c>
      <c r="I179" s="54">
        <v>0</v>
      </c>
      <c r="J179" s="50" t="s">
        <v>292</v>
      </c>
    </row>
    <row r="180" spans="1:10" outlineLevel="2" x14ac:dyDescent="0.2">
      <c r="A180" s="155"/>
      <c r="B180" s="45">
        <v>810032</v>
      </c>
      <c r="C180" s="51" t="s">
        <v>198</v>
      </c>
      <c r="D180" s="52" t="s">
        <v>199</v>
      </c>
      <c r="E180" s="53" t="s">
        <v>95</v>
      </c>
      <c r="F180" s="49">
        <v>15284.15</v>
      </c>
      <c r="G180" s="54">
        <v>15089.54</v>
      </c>
      <c r="H180" s="54">
        <v>115.29</v>
      </c>
      <c r="I180" s="54">
        <v>79.319999999999993</v>
      </c>
      <c r="J180" s="50" t="s">
        <v>174</v>
      </c>
    </row>
    <row r="181" spans="1:10" outlineLevel="2" x14ac:dyDescent="0.2">
      <c r="A181" s="155"/>
      <c r="B181" s="45">
        <v>810032</v>
      </c>
      <c r="C181" s="51" t="s">
        <v>200</v>
      </c>
      <c r="D181" s="52" t="s">
        <v>201</v>
      </c>
      <c r="E181" s="53" t="s">
        <v>95</v>
      </c>
      <c r="F181" s="49">
        <v>12952.81</v>
      </c>
      <c r="G181" s="54">
        <v>12787.89</v>
      </c>
      <c r="H181" s="54">
        <v>97.7</v>
      </c>
      <c r="I181" s="54">
        <v>67.22</v>
      </c>
      <c r="J181" s="50" t="s">
        <v>174</v>
      </c>
    </row>
    <row r="182" spans="1:10" hidden="1" outlineLevel="2" x14ac:dyDescent="0.2">
      <c r="A182" s="155"/>
      <c r="B182" s="45">
        <v>810032</v>
      </c>
      <c r="C182" s="51" t="s">
        <v>202</v>
      </c>
      <c r="D182" s="52" t="s">
        <v>203</v>
      </c>
      <c r="E182" s="53" t="s">
        <v>95</v>
      </c>
      <c r="F182" s="49">
        <v>0</v>
      </c>
      <c r="G182" s="54">
        <v>0</v>
      </c>
      <c r="H182" s="54">
        <v>0</v>
      </c>
      <c r="I182" s="54">
        <v>0</v>
      </c>
      <c r="J182" s="50" t="s">
        <v>292</v>
      </c>
    </row>
    <row r="183" spans="1:10" hidden="1" outlineLevel="2" x14ac:dyDescent="0.2">
      <c r="A183" s="155"/>
      <c r="B183" s="45">
        <v>810032</v>
      </c>
      <c r="C183" s="51" t="s">
        <v>204</v>
      </c>
      <c r="D183" s="52" t="s">
        <v>205</v>
      </c>
      <c r="E183" s="53" t="s">
        <v>95</v>
      </c>
      <c r="F183" s="49">
        <v>0</v>
      </c>
      <c r="G183" s="54">
        <v>0</v>
      </c>
      <c r="H183" s="54">
        <v>0</v>
      </c>
      <c r="I183" s="54">
        <v>0</v>
      </c>
      <c r="J183" s="50" t="s">
        <v>292</v>
      </c>
    </row>
    <row r="184" spans="1:10" hidden="1" outlineLevel="2" x14ac:dyDescent="0.2">
      <c r="A184" s="155"/>
      <c r="B184" s="45">
        <v>810032</v>
      </c>
      <c r="C184" s="51" t="s">
        <v>206</v>
      </c>
      <c r="D184" s="52" t="s">
        <v>207</v>
      </c>
      <c r="E184" s="53" t="s">
        <v>95</v>
      </c>
      <c r="F184" s="49">
        <v>0</v>
      </c>
      <c r="G184" s="54">
        <v>0</v>
      </c>
      <c r="H184" s="54">
        <v>0</v>
      </c>
      <c r="I184" s="54">
        <v>0</v>
      </c>
      <c r="J184" s="50" t="s">
        <v>292</v>
      </c>
    </row>
    <row r="185" spans="1:10" hidden="1" outlineLevel="2" x14ac:dyDescent="0.2">
      <c r="A185" s="155"/>
      <c r="B185" s="45">
        <v>810032</v>
      </c>
      <c r="C185" s="51" t="s">
        <v>208</v>
      </c>
      <c r="D185" s="52" t="s">
        <v>209</v>
      </c>
      <c r="E185" s="53" t="s">
        <v>95</v>
      </c>
      <c r="F185" s="49">
        <v>0</v>
      </c>
      <c r="G185" s="54">
        <v>0</v>
      </c>
      <c r="H185" s="54">
        <v>0</v>
      </c>
      <c r="I185" s="54">
        <v>0</v>
      </c>
      <c r="J185" s="50" t="s">
        <v>292</v>
      </c>
    </row>
    <row r="186" spans="1:10" hidden="1" outlineLevel="2" x14ac:dyDescent="0.2">
      <c r="A186" s="155"/>
      <c r="B186" s="45">
        <v>810032</v>
      </c>
      <c r="C186" s="51" t="s">
        <v>210</v>
      </c>
      <c r="D186" s="52" t="s">
        <v>211</v>
      </c>
      <c r="E186" s="53" t="s">
        <v>95</v>
      </c>
      <c r="F186" s="49">
        <v>0</v>
      </c>
      <c r="G186" s="54">
        <v>0</v>
      </c>
      <c r="H186" s="54">
        <v>0</v>
      </c>
      <c r="I186" s="54">
        <v>0</v>
      </c>
      <c r="J186" s="50" t="s">
        <v>292</v>
      </c>
    </row>
    <row r="187" spans="1:10" outlineLevel="2" x14ac:dyDescent="0.2">
      <c r="A187" s="155"/>
      <c r="B187" s="45">
        <v>810032</v>
      </c>
      <c r="C187" s="51" t="s">
        <v>212</v>
      </c>
      <c r="D187" s="52" t="s">
        <v>213</v>
      </c>
      <c r="E187" s="53" t="s">
        <v>95</v>
      </c>
      <c r="F187" s="49">
        <v>809861.4</v>
      </c>
      <c r="G187" s="54">
        <v>799549.67</v>
      </c>
      <c r="H187" s="54">
        <v>6108.84</v>
      </c>
      <c r="I187" s="54">
        <v>4202.8900000000003</v>
      </c>
      <c r="J187" s="50" t="s">
        <v>174</v>
      </c>
    </row>
    <row r="188" spans="1:10" hidden="1" outlineLevel="2" x14ac:dyDescent="0.2">
      <c r="A188" s="155"/>
      <c r="B188" s="45">
        <v>810032</v>
      </c>
      <c r="C188" s="51" t="s">
        <v>214</v>
      </c>
      <c r="D188" s="52" t="s">
        <v>215</v>
      </c>
      <c r="E188" s="53" t="s">
        <v>95</v>
      </c>
      <c r="F188" s="49">
        <v>0</v>
      </c>
      <c r="G188" s="54">
        <v>0</v>
      </c>
      <c r="H188" s="54">
        <v>0</v>
      </c>
      <c r="I188" s="54">
        <v>0</v>
      </c>
      <c r="J188" s="50" t="s">
        <v>292</v>
      </c>
    </row>
    <row r="189" spans="1:10" outlineLevel="2" x14ac:dyDescent="0.2">
      <c r="A189" s="155"/>
      <c r="B189" s="45">
        <v>810032</v>
      </c>
      <c r="C189" s="51" t="s">
        <v>216</v>
      </c>
      <c r="D189" s="52" t="s">
        <v>217</v>
      </c>
      <c r="E189" s="53" t="s">
        <v>95</v>
      </c>
      <c r="F189" s="49">
        <v>389051.06</v>
      </c>
      <c r="G189" s="54">
        <v>384097.39</v>
      </c>
      <c r="H189" s="54">
        <v>2934.64</v>
      </c>
      <c r="I189" s="54">
        <v>2019.03</v>
      </c>
      <c r="J189" s="50" t="s">
        <v>174</v>
      </c>
    </row>
    <row r="190" spans="1:10" outlineLevel="2" x14ac:dyDescent="0.2">
      <c r="A190" s="155"/>
      <c r="B190" s="45">
        <v>810032</v>
      </c>
      <c r="C190" s="51" t="s">
        <v>218</v>
      </c>
      <c r="D190" s="52" t="s">
        <v>219</v>
      </c>
      <c r="E190" s="53" t="s">
        <v>95</v>
      </c>
      <c r="F190" s="49">
        <v>826204.43</v>
      </c>
      <c r="G190" s="54">
        <v>815684.61</v>
      </c>
      <c r="H190" s="54">
        <v>6232.12</v>
      </c>
      <c r="I190" s="54">
        <v>4287.7</v>
      </c>
      <c r="J190" s="50" t="s">
        <v>174</v>
      </c>
    </row>
    <row r="191" spans="1:10" hidden="1" outlineLevel="2" x14ac:dyDescent="0.2">
      <c r="A191" s="155"/>
      <c r="B191" s="45">
        <v>810032</v>
      </c>
      <c r="C191" s="51" t="s">
        <v>220</v>
      </c>
      <c r="D191" s="52" t="s">
        <v>221</v>
      </c>
      <c r="E191" s="53" t="s">
        <v>95</v>
      </c>
      <c r="F191" s="49">
        <v>0</v>
      </c>
      <c r="G191" s="54">
        <v>0</v>
      </c>
      <c r="H191" s="54">
        <v>0</v>
      </c>
      <c r="I191" s="54">
        <v>0</v>
      </c>
      <c r="J191" s="50" t="s">
        <v>292</v>
      </c>
    </row>
    <row r="192" spans="1:10" hidden="1" outlineLevel="2" x14ac:dyDescent="0.2">
      <c r="A192" s="155"/>
      <c r="B192" s="45">
        <v>810032</v>
      </c>
      <c r="C192" s="51" t="s">
        <v>222</v>
      </c>
      <c r="D192" s="52" t="s">
        <v>223</v>
      </c>
      <c r="E192" s="53" t="s">
        <v>95</v>
      </c>
      <c r="F192" s="49">
        <v>0</v>
      </c>
      <c r="G192" s="54">
        <v>0</v>
      </c>
      <c r="H192" s="54">
        <v>0</v>
      </c>
      <c r="I192" s="54">
        <v>0</v>
      </c>
      <c r="J192" s="50" t="s">
        <v>292</v>
      </c>
    </row>
    <row r="193" spans="1:10" hidden="1" outlineLevel="2" x14ac:dyDescent="0.2">
      <c r="A193" s="155"/>
      <c r="B193" s="45">
        <v>810032</v>
      </c>
      <c r="C193" s="51" t="s">
        <v>224</v>
      </c>
      <c r="D193" s="52" t="s">
        <v>225</v>
      </c>
      <c r="E193" s="53" t="s">
        <v>95</v>
      </c>
      <c r="F193" s="49">
        <v>0</v>
      </c>
      <c r="G193" s="54">
        <v>0</v>
      </c>
      <c r="H193" s="54">
        <v>0</v>
      </c>
      <c r="I193" s="54">
        <v>0</v>
      </c>
      <c r="J193" s="50" t="s">
        <v>292</v>
      </c>
    </row>
    <row r="194" spans="1:10" hidden="1" outlineLevel="2" x14ac:dyDescent="0.2">
      <c r="A194" s="155"/>
      <c r="B194" s="45">
        <v>810032</v>
      </c>
      <c r="C194" s="51" t="s">
        <v>226</v>
      </c>
      <c r="D194" s="52" t="s">
        <v>227</v>
      </c>
      <c r="E194" s="53" t="s">
        <v>95</v>
      </c>
      <c r="F194" s="49">
        <v>0</v>
      </c>
      <c r="G194" s="54">
        <v>0</v>
      </c>
      <c r="H194" s="54">
        <v>0</v>
      </c>
      <c r="I194" s="54">
        <v>0</v>
      </c>
      <c r="J194" s="50" t="s">
        <v>292</v>
      </c>
    </row>
    <row r="195" spans="1:10" outlineLevel="2" x14ac:dyDescent="0.2">
      <c r="A195" s="155"/>
      <c r="B195" s="45">
        <v>810032</v>
      </c>
      <c r="C195" s="51" t="s">
        <v>228</v>
      </c>
      <c r="D195" s="52" t="s">
        <v>229</v>
      </c>
      <c r="E195" s="53" t="s">
        <v>95</v>
      </c>
      <c r="F195" s="49">
        <v>32255.51</v>
      </c>
      <c r="G195" s="54">
        <v>31844.81</v>
      </c>
      <c r="H195" s="54">
        <v>243.31</v>
      </c>
      <c r="I195" s="54">
        <v>167.39</v>
      </c>
      <c r="J195" s="50" t="s">
        <v>174</v>
      </c>
    </row>
    <row r="196" spans="1:10" outlineLevel="2" x14ac:dyDescent="0.2">
      <c r="A196" s="155"/>
      <c r="B196" s="45">
        <v>810032</v>
      </c>
      <c r="C196" s="51" t="s">
        <v>230</v>
      </c>
      <c r="D196" s="52" t="s">
        <v>231</v>
      </c>
      <c r="E196" s="53" t="s">
        <v>95</v>
      </c>
      <c r="F196" s="49">
        <v>1470.41</v>
      </c>
      <c r="G196" s="54">
        <v>1451.69</v>
      </c>
      <c r="H196" s="54">
        <v>11.09</v>
      </c>
      <c r="I196" s="54">
        <v>7.63</v>
      </c>
      <c r="J196" s="50" t="s">
        <v>174</v>
      </c>
    </row>
    <row r="197" spans="1:10" outlineLevel="2" x14ac:dyDescent="0.2">
      <c r="A197" s="155"/>
      <c r="B197" s="45">
        <v>810032</v>
      </c>
      <c r="C197" s="51" t="s">
        <v>232</v>
      </c>
      <c r="D197" s="52" t="s">
        <v>233</v>
      </c>
      <c r="E197" s="53" t="s">
        <v>95</v>
      </c>
      <c r="F197" s="49">
        <v>1189.54</v>
      </c>
      <c r="G197" s="54">
        <v>1174.3900000000001</v>
      </c>
      <c r="H197" s="54">
        <v>8.9700000000000006</v>
      </c>
      <c r="I197" s="54">
        <v>6.18</v>
      </c>
      <c r="J197" s="50" t="s">
        <v>174</v>
      </c>
    </row>
    <row r="198" spans="1:10" outlineLevel="2" x14ac:dyDescent="0.2">
      <c r="A198" s="155"/>
      <c r="B198" s="45">
        <v>810032</v>
      </c>
      <c r="C198" s="51" t="s">
        <v>234</v>
      </c>
      <c r="D198" s="52" t="s">
        <v>235</v>
      </c>
      <c r="E198" s="53" t="s">
        <v>95</v>
      </c>
      <c r="F198" s="49">
        <v>9660.11</v>
      </c>
      <c r="G198" s="54">
        <v>9537.11</v>
      </c>
      <c r="H198" s="54">
        <v>72.87</v>
      </c>
      <c r="I198" s="54">
        <v>50.13</v>
      </c>
      <c r="J198" s="50" t="s">
        <v>174</v>
      </c>
    </row>
    <row r="199" spans="1:10" hidden="1" outlineLevel="2" x14ac:dyDescent="0.2">
      <c r="A199" s="155"/>
      <c r="B199" s="45">
        <v>810032</v>
      </c>
      <c r="C199" s="51" t="s">
        <v>236</v>
      </c>
      <c r="D199" s="52" t="s">
        <v>237</v>
      </c>
      <c r="E199" s="53" t="s">
        <v>95</v>
      </c>
      <c r="F199" s="49">
        <v>0</v>
      </c>
      <c r="G199" s="54">
        <v>0</v>
      </c>
      <c r="H199" s="54">
        <v>0</v>
      </c>
      <c r="I199" s="54">
        <v>0</v>
      </c>
      <c r="J199" s="50" t="s">
        <v>292</v>
      </c>
    </row>
    <row r="200" spans="1:10" hidden="1" outlineLevel="2" x14ac:dyDescent="0.2">
      <c r="A200" s="155"/>
      <c r="B200" s="45">
        <v>810032</v>
      </c>
      <c r="C200" s="51" t="s">
        <v>238</v>
      </c>
      <c r="D200" s="52" t="s">
        <v>239</v>
      </c>
      <c r="E200" s="53" t="s">
        <v>95</v>
      </c>
      <c r="F200" s="49">
        <v>0</v>
      </c>
      <c r="G200" s="54">
        <v>0</v>
      </c>
      <c r="H200" s="54">
        <v>0</v>
      </c>
      <c r="I200" s="54">
        <v>0</v>
      </c>
      <c r="J200" s="50" t="s">
        <v>292</v>
      </c>
    </row>
    <row r="201" spans="1:10" outlineLevel="2" x14ac:dyDescent="0.2">
      <c r="A201" s="155"/>
      <c r="B201" s="45">
        <v>810032</v>
      </c>
      <c r="C201" s="51" t="s">
        <v>240</v>
      </c>
      <c r="D201" s="52" t="s">
        <v>241</v>
      </c>
      <c r="E201" s="53" t="s">
        <v>95</v>
      </c>
      <c r="F201" s="49">
        <v>1224.06</v>
      </c>
      <c r="G201" s="54">
        <v>1208.47</v>
      </c>
      <c r="H201" s="54">
        <v>9.23</v>
      </c>
      <c r="I201" s="54">
        <v>6.36</v>
      </c>
      <c r="J201" s="50" t="s">
        <v>174</v>
      </c>
    </row>
    <row r="202" spans="1:10" hidden="1" outlineLevel="2" x14ac:dyDescent="0.2">
      <c r="A202" s="155"/>
      <c r="B202" s="45">
        <v>810032</v>
      </c>
      <c r="C202" s="51" t="s">
        <v>242</v>
      </c>
      <c r="D202" s="52" t="s">
        <v>243</v>
      </c>
      <c r="E202" s="53" t="s">
        <v>95</v>
      </c>
      <c r="F202" s="49">
        <v>0</v>
      </c>
      <c r="G202" s="54">
        <v>0</v>
      </c>
      <c r="H202" s="54">
        <v>0</v>
      </c>
      <c r="I202" s="54">
        <v>0</v>
      </c>
      <c r="J202" s="50" t="s">
        <v>292</v>
      </c>
    </row>
    <row r="203" spans="1:10" outlineLevel="2" x14ac:dyDescent="0.2">
      <c r="A203" s="155"/>
      <c r="B203" s="45">
        <v>810032</v>
      </c>
      <c r="C203" s="51" t="s">
        <v>244</v>
      </c>
      <c r="D203" s="52" t="s">
        <v>245</v>
      </c>
      <c r="E203" s="53" t="s">
        <v>95</v>
      </c>
      <c r="F203" s="49">
        <v>147630.98000000001</v>
      </c>
      <c r="G203" s="54">
        <v>145751.24</v>
      </c>
      <c r="H203" s="54">
        <v>1113.5899999999999</v>
      </c>
      <c r="I203" s="54">
        <v>766.15</v>
      </c>
      <c r="J203" s="50" t="s">
        <v>174</v>
      </c>
    </row>
    <row r="204" spans="1:10" hidden="1" outlineLevel="2" x14ac:dyDescent="0.2">
      <c r="A204" s="155"/>
      <c r="B204" s="45">
        <v>810032</v>
      </c>
      <c r="C204" s="51" t="s">
        <v>246</v>
      </c>
      <c r="D204" s="52" t="s">
        <v>247</v>
      </c>
      <c r="E204" s="53" t="s">
        <v>95</v>
      </c>
      <c r="F204" s="49">
        <v>0</v>
      </c>
      <c r="G204" s="54">
        <v>0</v>
      </c>
      <c r="H204" s="54">
        <v>0</v>
      </c>
      <c r="I204" s="54">
        <v>0</v>
      </c>
      <c r="J204" s="50" t="s">
        <v>292</v>
      </c>
    </row>
    <row r="205" spans="1:10" hidden="1" outlineLevel="2" x14ac:dyDescent="0.2">
      <c r="A205" s="155"/>
      <c r="B205" s="45">
        <v>810032</v>
      </c>
      <c r="C205" s="51" t="s">
        <v>248</v>
      </c>
      <c r="D205" s="52" t="s">
        <v>249</v>
      </c>
      <c r="E205" s="53" t="s">
        <v>95</v>
      </c>
      <c r="F205" s="49">
        <v>0</v>
      </c>
      <c r="G205" s="54">
        <v>0</v>
      </c>
      <c r="H205" s="54">
        <v>0</v>
      </c>
      <c r="I205" s="54">
        <v>0</v>
      </c>
      <c r="J205" s="50" t="s">
        <v>292</v>
      </c>
    </row>
    <row r="206" spans="1:10" hidden="1" outlineLevel="2" x14ac:dyDescent="0.2">
      <c r="A206" s="155"/>
      <c r="B206" s="45">
        <v>810032</v>
      </c>
      <c r="C206" s="51" t="s">
        <v>250</v>
      </c>
      <c r="D206" s="52" t="s">
        <v>251</v>
      </c>
      <c r="E206" s="53" t="s">
        <v>95</v>
      </c>
      <c r="F206" s="49">
        <v>0</v>
      </c>
      <c r="G206" s="54">
        <v>0</v>
      </c>
      <c r="H206" s="54">
        <v>0</v>
      </c>
      <c r="I206" s="54">
        <v>0</v>
      </c>
      <c r="J206" s="50" t="s">
        <v>292</v>
      </c>
    </row>
    <row r="207" spans="1:10" hidden="1" outlineLevel="2" x14ac:dyDescent="0.2">
      <c r="A207" s="155"/>
      <c r="B207" s="45">
        <v>810032</v>
      </c>
      <c r="C207" s="51" t="s">
        <v>252</v>
      </c>
      <c r="D207" s="52" t="s">
        <v>253</v>
      </c>
      <c r="E207" s="53" t="s">
        <v>95</v>
      </c>
      <c r="F207" s="49">
        <v>0</v>
      </c>
      <c r="G207" s="54">
        <v>0</v>
      </c>
      <c r="H207" s="54">
        <v>0</v>
      </c>
      <c r="I207" s="54">
        <v>0</v>
      </c>
      <c r="J207" s="50" t="s">
        <v>292</v>
      </c>
    </row>
    <row r="208" spans="1:10" hidden="1" outlineLevel="2" x14ac:dyDescent="0.2">
      <c r="A208" s="155"/>
      <c r="B208" s="45">
        <v>810032</v>
      </c>
      <c r="C208" s="51" t="s">
        <v>254</v>
      </c>
      <c r="D208" s="52" t="s">
        <v>255</v>
      </c>
      <c r="E208" s="53" t="s">
        <v>95</v>
      </c>
      <c r="F208" s="49">
        <v>0</v>
      </c>
      <c r="G208" s="54">
        <v>0</v>
      </c>
      <c r="H208" s="54">
        <v>0</v>
      </c>
      <c r="I208" s="54">
        <v>0</v>
      </c>
      <c r="J208" s="50" t="s">
        <v>292</v>
      </c>
    </row>
    <row r="209" spans="1:10" outlineLevel="2" x14ac:dyDescent="0.2">
      <c r="A209" s="155"/>
      <c r="B209" s="45">
        <v>810032</v>
      </c>
      <c r="C209" s="51" t="s">
        <v>256</v>
      </c>
      <c r="D209" s="52" t="s">
        <v>257</v>
      </c>
      <c r="E209" s="53" t="s">
        <v>95</v>
      </c>
      <c r="F209" s="49">
        <v>89322.95</v>
      </c>
      <c r="G209" s="54">
        <v>88185.63</v>
      </c>
      <c r="H209" s="54">
        <v>673.77</v>
      </c>
      <c r="I209" s="54">
        <v>463.55</v>
      </c>
      <c r="J209" s="50" t="s">
        <v>174</v>
      </c>
    </row>
    <row r="210" spans="1:10" hidden="1" outlineLevel="2" x14ac:dyDescent="0.2">
      <c r="A210" s="155"/>
      <c r="B210" s="45">
        <v>810032</v>
      </c>
      <c r="C210" s="51" t="s">
        <v>258</v>
      </c>
      <c r="D210" s="52" t="s">
        <v>259</v>
      </c>
      <c r="E210" s="53" t="s">
        <v>95</v>
      </c>
      <c r="F210" s="49">
        <v>0</v>
      </c>
      <c r="G210" s="54">
        <v>0</v>
      </c>
      <c r="H210" s="54">
        <v>0</v>
      </c>
      <c r="I210" s="54">
        <v>0</v>
      </c>
      <c r="J210" s="50" t="s">
        <v>292</v>
      </c>
    </row>
    <row r="211" spans="1:10" hidden="1" outlineLevel="2" x14ac:dyDescent="0.2">
      <c r="A211" s="155"/>
      <c r="B211" s="45">
        <v>810032</v>
      </c>
      <c r="C211" s="51" t="s">
        <v>260</v>
      </c>
      <c r="D211" s="52" t="s">
        <v>261</v>
      </c>
      <c r="E211" s="53" t="s">
        <v>95</v>
      </c>
      <c r="F211" s="49">
        <v>0</v>
      </c>
      <c r="G211" s="54">
        <v>0</v>
      </c>
      <c r="H211" s="54">
        <v>0</v>
      </c>
      <c r="I211" s="54">
        <v>0</v>
      </c>
      <c r="J211" s="50" t="s">
        <v>292</v>
      </c>
    </row>
    <row r="212" spans="1:10" hidden="1" outlineLevel="2" x14ac:dyDescent="0.2">
      <c r="A212" s="155"/>
      <c r="B212" s="45">
        <v>810032</v>
      </c>
      <c r="C212" s="73" t="s">
        <v>262</v>
      </c>
      <c r="D212" s="52" t="s">
        <v>263</v>
      </c>
      <c r="E212" s="53" t="s">
        <v>95</v>
      </c>
      <c r="F212" s="49">
        <v>0</v>
      </c>
      <c r="G212" s="49">
        <v>0</v>
      </c>
      <c r="H212" s="49">
        <v>0</v>
      </c>
      <c r="I212" s="49">
        <v>0</v>
      </c>
      <c r="J212" s="50" t="s">
        <v>292</v>
      </c>
    </row>
    <row r="213" spans="1:10" hidden="1" outlineLevel="2" x14ac:dyDescent="0.2">
      <c r="A213" s="155"/>
      <c r="B213" s="45">
        <v>810032</v>
      </c>
      <c r="C213" s="51" t="s">
        <v>264</v>
      </c>
      <c r="D213" s="52" t="s">
        <v>265</v>
      </c>
      <c r="E213" s="53" t="s">
        <v>95</v>
      </c>
      <c r="F213" s="49">
        <v>0</v>
      </c>
      <c r="G213" s="54">
        <v>0</v>
      </c>
      <c r="H213" s="54">
        <v>0</v>
      </c>
      <c r="I213" s="54">
        <v>0</v>
      </c>
      <c r="J213" s="50" t="s">
        <v>292</v>
      </c>
    </row>
    <row r="214" spans="1:10" hidden="1" outlineLevel="2" x14ac:dyDescent="0.2">
      <c r="A214" s="155"/>
      <c r="B214" s="45">
        <v>810032</v>
      </c>
      <c r="C214" s="51" t="s">
        <v>266</v>
      </c>
      <c r="D214" s="52" t="s">
        <v>267</v>
      </c>
      <c r="E214" s="53" t="s">
        <v>95</v>
      </c>
      <c r="F214" s="49">
        <v>0</v>
      </c>
      <c r="G214" s="54">
        <v>0</v>
      </c>
      <c r="H214" s="54">
        <v>0</v>
      </c>
      <c r="I214" s="54">
        <v>0</v>
      </c>
      <c r="J214" s="50" t="s">
        <v>292</v>
      </c>
    </row>
    <row r="215" spans="1:10" outlineLevel="1" x14ac:dyDescent="0.2">
      <c r="A215" s="155">
        <v>810039</v>
      </c>
      <c r="B215" s="45">
        <v>810039</v>
      </c>
      <c r="C215" s="46" t="s">
        <v>67</v>
      </c>
      <c r="D215" s="47" t="s">
        <v>187</v>
      </c>
      <c r="E215" s="48" t="s">
        <v>95</v>
      </c>
      <c r="F215" s="49">
        <v>2369126.7999999998</v>
      </c>
      <c r="G215" s="49">
        <v>2278743.2699999996</v>
      </c>
      <c r="H215" s="49">
        <v>1720.5000000000002</v>
      </c>
      <c r="I215" s="49">
        <v>88663.030000000013</v>
      </c>
      <c r="J215" s="50" t="s">
        <v>174</v>
      </c>
    </row>
    <row r="216" spans="1:10" hidden="1" outlineLevel="2" x14ac:dyDescent="0.2">
      <c r="A216" s="155"/>
      <c r="B216" s="45">
        <v>810039</v>
      </c>
      <c r="C216" s="51" t="s">
        <v>188</v>
      </c>
      <c r="D216" s="52" t="s">
        <v>189</v>
      </c>
      <c r="E216" s="53" t="s">
        <v>95</v>
      </c>
      <c r="F216" s="49">
        <v>0</v>
      </c>
      <c r="G216" s="54">
        <v>0</v>
      </c>
      <c r="H216" s="54">
        <v>0</v>
      </c>
      <c r="I216" s="54">
        <v>0</v>
      </c>
      <c r="J216" s="50" t="s">
        <v>292</v>
      </c>
    </row>
    <row r="217" spans="1:10" outlineLevel="2" x14ac:dyDescent="0.2">
      <c r="A217" s="155"/>
      <c r="B217" s="45">
        <v>810039</v>
      </c>
      <c r="C217" s="51" t="s">
        <v>190</v>
      </c>
      <c r="D217" s="52" t="s">
        <v>191</v>
      </c>
      <c r="E217" s="53" t="s">
        <v>95</v>
      </c>
      <c r="F217" s="49">
        <v>66865.47</v>
      </c>
      <c r="G217" s="54">
        <v>64314.51</v>
      </c>
      <c r="H217" s="54">
        <v>48.56</v>
      </c>
      <c r="I217" s="54">
        <v>2502.4</v>
      </c>
      <c r="J217" s="50" t="s">
        <v>174</v>
      </c>
    </row>
    <row r="218" spans="1:10" hidden="1" outlineLevel="2" x14ac:dyDescent="0.2">
      <c r="A218" s="155"/>
      <c r="B218" s="45">
        <v>810039</v>
      </c>
      <c r="C218" s="51" t="s">
        <v>192</v>
      </c>
      <c r="D218" s="52" t="s">
        <v>193</v>
      </c>
      <c r="E218" s="53" t="s">
        <v>95</v>
      </c>
      <c r="F218" s="49">
        <v>0</v>
      </c>
      <c r="G218" s="54">
        <v>0</v>
      </c>
      <c r="H218" s="54">
        <v>0</v>
      </c>
      <c r="I218" s="54">
        <v>0</v>
      </c>
      <c r="J218" s="50" t="s">
        <v>292</v>
      </c>
    </row>
    <row r="219" spans="1:10" outlineLevel="2" x14ac:dyDescent="0.2">
      <c r="A219" s="155"/>
      <c r="B219" s="45">
        <v>810039</v>
      </c>
      <c r="C219" s="51" t="s">
        <v>194</v>
      </c>
      <c r="D219" s="52" t="s">
        <v>195</v>
      </c>
      <c r="E219" s="53" t="s">
        <v>95</v>
      </c>
      <c r="F219" s="49">
        <v>44112.26</v>
      </c>
      <c r="G219" s="54">
        <v>42429.35</v>
      </c>
      <c r="H219" s="54">
        <v>32.04</v>
      </c>
      <c r="I219" s="54">
        <v>1650.87</v>
      </c>
      <c r="J219" s="50" t="s">
        <v>174</v>
      </c>
    </row>
    <row r="220" spans="1:10" hidden="1" outlineLevel="2" x14ac:dyDescent="0.2">
      <c r="A220" s="155"/>
      <c r="B220" s="45">
        <v>810039</v>
      </c>
      <c r="C220" s="51" t="s">
        <v>196</v>
      </c>
      <c r="D220" s="52" t="s">
        <v>197</v>
      </c>
      <c r="E220" s="53" t="s">
        <v>95</v>
      </c>
      <c r="F220" s="49">
        <v>0</v>
      </c>
      <c r="G220" s="54">
        <v>0</v>
      </c>
      <c r="H220" s="54">
        <v>0</v>
      </c>
      <c r="I220" s="54">
        <v>0</v>
      </c>
      <c r="J220" s="50" t="s">
        <v>292</v>
      </c>
    </row>
    <row r="221" spans="1:10" hidden="1" outlineLevel="2" x14ac:dyDescent="0.2">
      <c r="A221" s="155"/>
      <c r="B221" s="45">
        <v>810039</v>
      </c>
      <c r="C221" s="51" t="s">
        <v>198</v>
      </c>
      <c r="D221" s="52" t="s">
        <v>199</v>
      </c>
      <c r="E221" s="53" t="s">
        <v>95</v>
      </c>
      <c r="F221" s="49">
        <v>0</v>
      </c>
      <c r="G221" s="54">
        <v>0</v>
      </c>
      <c r="H221" s="54">
        <v>0</v>
      </c>
      <c r="I221" s="54">
        <v>0</v>
      </c>
      <c r="J221" s="50" t="s">
        <v>292</v>
      </c>
    </row>
    <row r="222" spans="1:10" outlineLevel="2" x14ac:dyDescent="0.2">
      <c r="A222" s="155"/>
      <c r="B222" s="45">
        <v>810039</v>
      </c>
      <c r="C222" s="51" t="s">
        <v>200</v>
      </c>
      <c r="D222" s="52" t="s">
        <v>201</v>
      </c>
      <c r="E222" s="53" t="s">
        <v>95</v>
      </c>
      <c r="F222" s="49">
        <v>3242.09</v>
      </c>
      <c r="G222" s="54">
        <v>3118.4</v>
      </c>
      <c r="H222" s="54">
        <v>2.35</v>
      </c>
      <c r="I222" s="54">
        <v>121.34</v>
      </c>
      <c r="J222" s="50" t="s">
        <v>174</v>
      </c>
    </row>
    <row r="223" spans="1:10" hidden="1" outlineLevel="2" x14ac:dyDescent="0.2">
      <c r="A223" s="155"/>
      <c r="B223" s="45">
        <v>810039</v>
      </c>
      <c r="C223" s="51" t="s">
        <v>202</v>
      </c>
      <c r="D223" s="52" t="s">
        <v>203</v>
      </c>
      <c r="E223" s="53" t="s">
        <v>95</v>
      </c>
      <c r="F223" s="49">
        <v>0</v>
      </c>
      <c r="G223" s="54">
        <v>0</v>
      </c>
      <c r="H223" s="54">
        <v>0</v>
      </c>
      <c r="I223" s="54">
        <v>0</v>
      </c>
      <c r="J223" s="50" t="s">
        <v>292</v>
      </c>
    </row>
    <row r="224" spans="1:10" hidden="1" outlineLevel="2" x14ac:dyDescent="0.2">
      <c r="A224" s="155"/>
      <c r="B224" s="45">
        <v>810039</v>
      </c>
      <c r="C224" s="51" t="s">
        <v>204</v>
      </c>
      <c r="D224" s="52" t="s">
        <v>205</v>
      </c>
      <c r="E224" s="53" t="s">
        <v>95</v>
      </c>
      <c r="F224" s="49">
        <v>0</v>
      </c>
      <c r="G224" s="54">
        <v>0</v>
      </c>
      <c r="H224" s="54">
        <v>0</v>
      </c>
      <c r="I224" s="54">
        <v>0</v>
      </c>
      <c r="J224" s="50" t="s">
        <v>292</v>
      </c>
    </row>
    <row r="225" spans="1:10" hidden="1" outlineLevel="2" x14ac:dyDescent="0.2">
      <c r="A225" s="155"/>
      <c r="B225" s="45">
        <v>810039</v>
      </c>
      <c r="C225" s="51" t="s">
        <v>206</v>
      </c>
      <c r="D225" s="52" t="s">
        <v>207</v>
      </c>
      <c r="E225" s="53" t="s">
        <v>95</v>
      </c>
      <c r="F225" s="49">
        <v>0</v>
      </c>
      <c r="G225" s="54">
        <v>0</v>
      </c>
      <c r="H225" s="54">
        <v>0</v>
      </c>
      <c r="I225" s="54">
        <v>0</v>
      </c>
      <c r="J225" s="50" t="s">
        <v>292</v>
      </c>
    </row>
    <row r="226" spans="1:10" hidden="1" outlineLevel="2" x14ac:dyDescent="0.2">
      <c r="A226" s="155"/>
      <c r="B226" s="45">
        <v>810039</v>
      </c>
      <c r="C226" s="51" t="s">
        <v>208</v>
      </c>
      <c r="D226" s="52" t="s">
        <v>209</v>
      </c>
      <c r="E226" s="53" t="s">
        <v>95</v>
      </c>
      <c r="F226" s="49">
        <v>0</v>
      </c>
      <c r="G226" s="54">
        <v>0</v>
      </c>
      <c r="H226" s="54">
        <v>0</v>
      </c>
      <c r="I226" s="54">
        <v>0</v>
      </c>
      <c r="J226" s="50" t="s">
        <v>292</v>
      </c>
    </row>
    <row r="227" spans="1:10" outlineLevel="2" x14ac:dyDescent="0.2">
      <c r="A227" s="155"/>
      <c r="B227" s="45">
        <v>810039</v>
      </c>
      <c r="C227" s="51" t="s">
        <v>210</v>
      </c>
      <c r="D227" s="52" t="s">
        <v>211</v>
      </c>
      <c r="E227" s="53" t="s">
        <v>95</v>
      </c>
      <c r="F227" s="49">
        <v>32216.82</v>
      </c>
      <c r="G227" s="54">
        <v>30987.73</v>
      </c>
      <c r="H227" s="54">
        <v>23.4</v>
      </c>
      <c r="I227" s="54">
        <v>1205.69</v>
      </c>
      <c r="J227" s="50" t="s">
        <v>174</v>
      </c>
    </row>
    <row r="228" spans="1:10" outlineLevel="2" x14ac:dyDescent="0.2">
      <c r="A228" s="155"/>
      <c r="B228" s="45">
        <v>810039</v>
      </c>
      <c r="C228" s="51" t="s">
        <v>212</v>
      </c>
      <c r="D228" s="52" t="s">
        <v>213</v>
      </c>
      <c r="E228" s="53" t="s">
        <v>95</v>
      </c>
      <c r="F228" s="49">
        <v>921047.42</v>
      </c>
      <c r="G228" s="54">
        <v>885908.94</v>
      </c>
      <c r="H228" s="54">
        <v>668.88</v>
      </c>
      <c r="I228" s="54">
        <v>34469.599999999999</v>
      </c>
      <c r="J228" s="50" t="s">
        <v>174</v>
      </c>
    </row>
    <row r="229" spans="1:10" hidden="1" outlineLevel="2" x14ac:dyDescent="0.2">
      <c r="A229" s="155"/>
      <c r="B229" s="45">
        <v>810039</v>
      </c>
      <c r="C229" s="51" t="s">
        <v>214</v>
      </c>
      <c r="D229" s="52" t="s">
        <v>215</v>
      </c>
      <c r="E229" s="53" t="s">
        <v>95</v>
      </c>
      <c r="F229" s="49">
        <v>0</v>
      </c>
      <c r="G229" s="54">
        <v>0</v>
      </c>
      <c r="H229" s="54">
        <v>0</v>
      </c>
      <c r="I229" s="54">
        <v>0</v>
      </c>
      <c r="J229" s="50" t="s">
        <v>292</v>
      </c>
    </row>
    <row r="230" spans="1:10" outlineLevel="2" x14ac:dyDescent="0.2">
      <c r="A230" s="155"/>
      <c r="B230" s="45">
        <v>810039</v>
      </c>
      <c r="C230" s="51" t="s">
        <v>216</v>
      </c>
      <c r="D230" s="52" t="s">
        <v>217</v>
      </c>
      <c r="E230" s="53" t="s">
        <v>95</v>
      </c>
      <c r="F230" s="49">
        <v>80955.08</v>
      </c>
      <c r="G230" s="54">
        <v>77866.600000000006</v>
      </c>
      <c r="H230" s="54">
        <v>58.79</v>
      </c>
      <c r="I230" s="54">
        <v>3029.69</v>
      </c>
      <c r="J230" s="50" t="s">
        <v>174</v>
      </c>
    </row>
    <row r="231" spans="1:10" outlineLevel="2" x14ac:dyDescent="0.2">
      <c r="A231" s="155"/>
      <c r="B231" s="45">
        <v>810039</v>
      </c>
      <c r="C231" s="51" t="s">
        <v>218</v>
      </c>
      <c r="D231" s="52" t="s">
        <v>219</v>
      </c>
      <c r="E231" s="53" t="s">
        <v>95</v>
      </c>
      <c r="F231" s="49">
        <v>579305.99</v>
      </c>
      <c r="G231" s="54">
        <v>557205.14</v>
      </c>
      <c r="H231" s="54">
        <v>420.7</v>
      </c>
      <c r="I231" s="54">
        <v>21680.15</v>
      </c>
      <c r="J231" s="50" t="s">
        <v>174</v>
      </c>
    </row>
    <row r="232" spans="1:10" hidden="1" outlineLevel="2" x14ac:dyDescent="0.2">
      <c r="A232" s="155"/>
      <c r="B232" s="45">
        <v>810039</v>
      </c>
      <c r="C232" s="51" t="s">
        <v>220</v>
      </c>
      <c r="D232" s="52" t="s">
        <v>221</v>
      </c>
      <c r="E232" s="53" t="s">
        <v>95</v>
      </c>
      <c r="F232" s="49">
        <v>0</v>
      </c>
      <c r="G232" s="54">
        <v>0</v>
      </c>
      <c r="H232" s="54">
        <v>0</v>
      </c>
      <c r="I232" s="54">
        <v>0</v>
      </c>
      <c r="J232" s="50" t="s">
        <v>292</v>
      </c>
    </row>
    <row r="233" spans="1:10" hidden="1" outlineLevel="2" x14ac:dyDescent="0.2">
      <c r="A233" s="155"/>
      <c r="B233" s="45">
        <v>810039</v>
      </c>
      <c r="C233" s="51" t="s">
        <v>222</v>
      </c>
      <c r="D233" s="52" t="s">
        <v>223</v>
      </c>
      <c r="E233" s="53" t="s">
        <v>95</v>
      </c>
      <c r="F233" s="49">
        <v>0</v>
      </c>
      <c r="G233" s="54">
        <v>0</v>
      </c>
      <c r="H233" s="54">
        <v>0</v>
      </c>
      <c r="I233" s="54">
        <v>0</v>
      </c>
      <c r="J233" s="50" t="s">
        <v>292</v>
      </c>
    </row>
    <row r="234" spans="1:10" hidden="1" outlineLevel="2" x14ac:dyDescent="0.2">
      <c r="A234" s="155"/>
      <c r="B234" s="45">
        <v>810039</v>
      </c>
      <c r="C234" s="51" t="s">
        <v>224</v>
      </c>
      <c r="D234" s="52" t="s">
        <v>225</v>
      </c>
      <c r="E234" s="53" t="s">
        <v>95</v>
      </c>
      <c r="F234" s="49">
        <v>0</v>
      </c>
      <c r="G234" s="54">
        <v>0</v>
      </c>
      <c r="H234" s="54">
        <v>0</v>
      </c>
      <c r="I234" s="54">
        <v>0</v>
      </c>
      <c r="J234" s="50" t="s">
        <v>292</v>
      </c>
    </row>
    <row r="235" spans="1:10" hidden="1" outlineLevel="2" x14ac:dyDescent="0.2">
      <c r="A235" s="155"/>
      <c r="B235" s="45">
        <v>810039</v>
      </c>
      <c r="C235" s="51" t="s">
        <v>226</v>
      </c>
      <c r="D235" s="52" t="s">
        <v>227</v>
      </c>
      <c r="E235" s="53" t="s">
        <v>95</v>
      </c>
      <c r="F235" s="49">
        <v>0</v>
      </c>
      <c r="G235" s="54">
        <v>0</v>
      </c>
      <c r="H235" s="54">
        <v>0</v>
      </c>
      <c r="I235" s="54">
        <v>0</v>
      </c>
      <c r="J235" s="50" t="s">
        <v>292</v>
      </c>
    </row>
    <row r="236" spans="1:10" hidden="1" outlineLevel="2" x14ac:dyDescent="0.2">
      <c r="A236" s="155"/>
      <c r="B236" s="45">
        <v>810039</v>
      </c>
      <c r="C236" s="51" t="s">
        <v>228</v>
      </c>
      <c r="D236" s="52" t="s">
        <v>229</v>
      </c>
      <c r="E236" s="53" t="s">
        <v>95</v>
      </c>
      <c r="F236" s="49">
        <v>0</v>
      </c>
      <c r="G236" s="54">
        <v>0</v>
      </c>
      <c r="H236" s="54">
        <v>0</v>
      </c>
      <c r="I236" s="54">
        <v>0</v>
      </c>
      <c r="J236" s="50" t="s">
        <v>292</v>
      </c>
    </row>
    <row r="237" spans="1:10" outlineLevel="2" x14ac:dyDescent="0.2">
      <c r="A237" s="155"/>
      <c r="B237" s="45">
        <v>810039</v>
      </c>
      <c r="C237" s="51" t="s">
        <v>230</v>
      </c>
      <c r="D237" s="52" t="s">
        <v>231</v>
      </c>
      <c r="E237" s="53" t="s">
        <v>95</v>
      </c>
      <c r="F237" s="49">
        <v>2940.82</v>
      </c>
      <c r="G237" s="54">
        <v>2828.63</v>
      </c>
      <c r="H237" s="54">
        <v>2.14</v>
      </c>
      <c r="I237" s="54">
        <v>110.05</v>
      </c>
      <c r="J237" s="50" t="s">
        <v>174</v>
      </c>
    </row>
    <row r="238" spans="1:10" outlineLevel="2" x14ac:dyDescent="0.2">
      <c r="A238" s="155"/>
      <c r="B238" s="45">
        <v>810039</v>
      </c>
      <c r="C238" s="51" t="s">
        <v>232</v>
      </c>
      <c r="D238" s="52" t="s">
        <v>233</v>
      </c>
      <c r="E238" s="53" t="s">
        <v>95</v>
      </c>
      <c r="F238" s="49">
        <v>63620.13</v>
      </c>
      <c r="G238" s="54">
        <v>61192.99</v>
      </c>
      <c r="H238" s="54">
        <v>46.2</v>
      </c>
      <c r="I238" s="54">
        <v>2380.94</v>
      </c>
      <c r="J238" s="50" t="s">
        <v>174</v>
      </c>
    </row>
    <row r="239" spans="1:10" outlineLevel="2" x14ac:dyDescent="0.2">
      <c r="A239" s="155"/>
      <c r="B239" s="45">
        <v>810039</v>
      </c>
      <c r="C239" s="51" t="s">
        <v>234</v>
      </c>
      <c r="D239" s="52" t="s">
        <v>235</v>
      </c>
      <c r="E239" s="53" t="s">
        <v>95</v>
      </c>
      <c r="F239" s="49">
        <v>24121.31</v>
      </c>
      <c r="G239" s="54">
        <v>23201.07</v>
      </c>
      <c r="H239" s="54">
        <v>17.52</v>
      </c>
      <c r="I239" s="54">
        <v>902.72</v>
      </c>
      <c r="J239" s="50" t="s">
        <v>174</v>
      </c>
    </row>
    <row r="240" spans="1:10" hidden="1" outlineLevel="2" x14ac:dyDescent="0.2">
      <c r="A240" s="155"/>
      <c r="B240" s="45">
        <v>810039</v>
      </c>
      <c r="C240" s="51" t="s">
        <v>236</v>
      </c>
      <c r="D240" s="52" t="s">
        <v>237</v>
      </c>
      <c r="E240" s="53" t="s">
        <v>95</v>
      </c>
      <c r="F240" s="49">
        <v>0</v>
      </c>
      <c r="G240" s="54">
        <v>0</v>
      </c>
      <c r="H240" s="54">
        <v>0</v>
      </c>
      <c r="I240" s="54">
        <v>0</v>
      </c>
      <c r="J240" s="50" t="s">
        <v>292</v>
      </c>
    </row>
    <row r="241" spans="1:10" hidden="1" outlineLevel="2" x14ac:dyDescent="0.2">
      <c r="A241" s="155"/>
      <c r="B241" s="45">
        <v>810039</v>
      </c>
      <c r="C241" s="51" t="s">
        <v>238</v>
      </c>
      <c r="D241" s="52" t="s">
        <v>239</v>
      </c>
      <c r="E241" s="53" t="s">
        <v>95</v>
      </c>
      <c r="F241" s="49">
        <v>0</v>
      </c>
      <c r="G241" s="54">
        <v>0</v>
      </c>
      <c r="H241" s="54">
        <v>0</v>
      </c>
      <c r="I241" s="54">
        <v>0</v>
      </c>
      <c r="J241" s="50" t="s">
        <v>292</v>
      </c>
    </row>
    <row r="242" spans="1:10" hidden="1" outlineLevel="2" x14ac:dyDescent="0.2">
      <c r="A242" s="155"/>
      <c r="B242" s="45">
        <v>810039</v>
      </c>
      <c r="C242" s="51" t="s">
        <v>240</v>
      </c>
      <c r="D242" s="52" t="s">
        <v>241</v>
      </c>
      <c r="E242" s="53" t="s">
        <v>95</v>
      </c>
      <c r="F242" s="49">
        <v>0</v>
      </c>
      <c r="G242" s="54">
        <v>0</v>
      </c>
      <c r="H242" s="54">
        <v>0</v>
      </c>
      <c r="I242" s="54">
        <v>0</v>
      </c>
      <c r="J242" s="50" t="s">
        <v>292</v>
      </c>
    </row>
    <row r="243" spans="1:10" hidden="1" outlineLevel="2" x14ac:dyDescent="0.2">
      <c r="A243" s="155"/>
      <c r="B243" s="45">
        <v>810039</v>
      </c>
      <c r="C243" s="51" t="s">
        <v>242</v>
      </c>
      <c r="D243" s="52" t="s">
        <v>243</v>
      </c>
      <c r="E243" s="53" t="s">
        <v>95</v>
      </c>
      <c r="F243" s="49">
        <v>0</v>
      </c>
      <c r="G243" s="54">
        <v>0</v>
      </c>
      <c r="H243" s="54">
        <v>0</v>
      </c>
      <c r="I243" s="54">
        <v>0</v>
      </c>
      <c r="J243" s="50" t="s">
        <v>292</v>
      </c>
    </row>
    <row r="244" spans="1:10" outlineLevel="2" x14ac:dyDescent="0.2">
      <c r="A244" s="155"/>
      <c r="B244" s="45">
        <v>810039</v>
      </c>
      <c r="C244" s="51" t="s">
        <v>244</v>
      </c>
      <c r="D244" s="52" t="s">
        <v>245</v>
      </c>
      <c r="E244" s="53" t="s">
        <v>95</v>
      </c>
      <c r="F244" s="49">
        <v>107137.24</v>
      </c>
      <c r="G244" s="54">
        <v>103049.89</v>
      </c>
      <c r="H244" s="54">
        <v>77.8</v>
      </c>
      <c r="I244" s="54">
        <v>4009.55</v>
      </c>
      <c r="J244" s="50" t="s">
        <v>174</v>
      </c>
    </row>
    <row r="245" spans="1:10" outlineLevel="2" x14ac:dyDescent="0.2">
      <c r="A245" s="155"/>
      <c r="B245" s="45">
        <v>810039</v>
      </c>
      <c r="C245" s="51" t="s">
        <v>246</v>
      </c>
      <c r="D245" s="52" t="s">
        <v>247</v>
      </c>
      <c r="E245" s="53" t="s">
        <v>95</v>
      </c>
      <c r="F245" s="49">
        <v>302110.06</v>
      </c>
      <c r="G245" s="54">
        <v>290584.39</v>
      </c>
      <c r="H245" s="54">
        <v>219.4</v>
      </c>
      <c r="I245" s="54">
        <v>11306.27</v>
      </c>
      <c r="J245" s="50" t="s">
        <v>174</v>
      </c>
    </row>
    <row r="246" spans="1:10" hidden="1" outlineLevel="2" x14ac:dyDescent="0.2">
      <c r="A246" s="155"/>
      <c r="B246" s="45">
        <v>810039</v>
      </c>
      <c r="C246" s="51" t="s">
        <v>248</v>
      </c>
      <c r="D246" s="52" t="s">
        <v>249</v>
      </c>
      <c r="E246" s="53" t="s">
        <v>95</v>
      </c>
      <c r="F246" s="49">
        <v>0</v>
      </c>
      <c r="G246" s="54">
        <v>0</v>
      </c>
      <c r="H246" s="54">
        <v>0</v>
      </c>
      <c r="I246" s="54">
        <v>0</v>
      </c>
      <c r="J246" s="50" t="s">
        <v>292</v>
      </c>
    </row>
    <row r="247" spans="1:10" hidden="1" outlineLevel="2" x14ac:dyDescent="0.2">
      <c r="A247" s="155"/>
      <c r="B247" s="45">
        <v>810039</v>
      </c>
      <c r="C247" s="51" t="s">
        <v>250</v>
      </c>
      <c r="D247" s="52" t="s">
        <v>251</v>
      </c>
      <c r="E247" s="53" t="s">
        <v>95</v>
      </c>
      <c r="F247" s="49">
        <v>0</v>
      </c>
      <c r="G247" s="54">
        <v>0</v>
      </c>
      <c r="H247" s="54">
        <v>0</v>
      </c>
      <c r="I247" s="54">
        <v>0</v>
      </c>
      <c r="J247" s="50" t="s">
        <v>292</v>
      </c>
    </row>
    <row r="248" spans="1:10" hidden="1" outlineLevel="2" x14ac:dyDescent="0.2">
      <c r="A248" s="155"/>
      <c r="B248" s="45">
        <v>810039</v>
      </c>
      <c r="C248" s="51" t="s">
        <v>252</v>
      </c>
      <c r="D248" s="52" t="s">
        <v>253</v>
      </c>
      <c r="E248" s="53" t="s">
        <v>95</v>
      </c>
      <c r="F248" s="49">
        <v>0</v>
      </c>
      <c r="G248" s="54">
        <v>0</v>
      </c>
      <c r="H248" s="54">
        <v>0</v>
      </c>
      <c r="I248" s="54">
        <v>0</v>
      </c>
      <c r="J248" s="50" t="s">
        <v>292</v>
      </c>
    </row>
    <row r="249" spans="1:10" outlineLevel="2" x14ac:dyDescent="0.2">
      <c r="A249" s="155"/>
      <c r="B249" s="45">
        <v>810039</v>
      </c>
      <c r="C249" s="51" t="s">
        <v>254</v>
      </c>
      <c r="D249" s="52" t="s">
        <v>255</v>
      </c>
      <c r="E249" s="53" t="s">
        <v>95</v>
      </c>
      <c r="F249" s="49">
        <v>7467.69</v>
      </c>
      <c r="G249" s="54">
        <v>7182.79</v>
      </c>
      <c r="H249" s="54">
        <v>5.42</v>
      </c>
      <c r="I249" s="54">
        <v>279.48</v>
      </c>
      <c r="J249" s="50" t="s">
        <v>174</v>
      </c>
    </row>
    <row r="250" spans="1:10" outlineLevel="2" x14ac:dyDescent="0.2">
      <c r="A250" s="155"/>
      <c r="B250" s="45">
        <v>810039</v>
      </c>
      <c r="C250" s="51" t="s">
        <v>256</v>
      </c>
      <c r="D250" s="52" t="s">
        <v>257</v>
      </c>
      <c r="E250" s="53" t="s">
        <v>95</v>
      </c>
      <c r="F250" s="49">
        <v>133984.42000000001</v>
      </c>
      <c r="G250" s="54">
        <v>128872.84</v>
      </c>
      <c r="H250" s="54">
        <v>97.3</v>
      </c>
      <c r="I250" s="54">
        <v>5014.28</v>
      </c>
      <c r="J250" s="50" t="s">
        <v>174</v>
      </c>
    </row>
    <row r="251" spans="1:10" hidden="1" outlineLevel="2" x14ac:dyDescent="0.2">
      <c r="A251" s="155"/>
      <c r="B251" s="45">
        <v>810039</v>
      </c>
      <c r="C251" s="51" t="s">
        <v>258</v>
      </c>
      <c r="D251" s="52" t="s">
        <v>259</v>
      </c>
      <c r="E251" s="53" t="s">
        <v>95</v>
      </c>
      <c r="F251" s="49">
        <v>0</v>
      </c>
      <c r="G251" s="54">
        <v>0</v>
      </c>
      <c r="H251" s="54">
        <v>0</v>
      </c>
      <c r="I251" s="54">
        <v>0</v>
      </c>
      <c r="J251" s="50" t="s">
        <v>292</v>
      </c>
    </row>
    <row r="252" spans="1:10" hidden="1" outlineLevel="2" x14ac:dyDescent="0.2">
      <c r="A252" s="155"/>
      <c r="B252" s="45">
        <v>810039</v>
      </c>
      <c r="C252" s="51" t="s">
        <v>260</v>
      </c>
      <c r="D252" s="52" t="s">
        <v>261</v>
      </c>
      <c r="E252" s="53" t="s">
        <v>95</v>
      </c>
      <c r="F252" s="49">
        <v>0</v>
      </c>
      <c r="G252" s="54">
        <v>0</v>
      </c>
      <c r="H252" s="54">
        <v>0</v>
      </c>
      <c r="I252" s="54">
        <v>0</v>
      </c>
      <c r="J252" s="50" t="s">
        <v>292</v>
      </c>
    </row>
    <row r="253" spans="1:10" hidden="1" outlineLevel="2" x14ac:dyDescent="0.2">
      <c r="A253" s="155"/>
      <c r="B253" s="45">
        <v>810039</v>
      </c>
      <c r="C253" s="73" t="s">
        <v>262</v>
      </c>
      <c r="D253" s="52" t="s">
        <v>263</v>
      </c>
      <c r="E253" s="53" t="s">
        <v>95</v>
      </c>
      <c r="F253" s="49">
        <v>0</v>
      </c>
      <c r="G253" s="49">
        <v>0</v>
      </c>
      <c r="H253" s="49">
        <v>0</v>
      </c>
      <c r="I253" s="49">
        <v>0</v>
      </c>
      <c r="J253" s="50" t="s">
        <v>292</v>
      </c>
    </row>
    <row r="254" spans="1:10" hidden="1" outlineLevel="2" x14ac:dyDescent="0.2">
      <c r="A254" s="155"/>
      <c r="B254" s="45">
        <v>810039</v>
      </c>
      <c r="C254" s="51" t="s">
        <v>264</v>
      </c>
      <c r="D254" s="52" t="s">
        <v>265</v>
      </c>
      <c r="E254" s="53" t="s">
        <v>95</v>
      </c>
      <c r="F254" s="49">
        <v>0</v>
      </c>
      <c r="G254" s="54">
        <v>0</v>
      </c>
      <c r="H254" s="54">
        <v>0</v>
      </c>
      <c r="I254" s="54">
        <v>0</v>
      </c>
      <c r="J254" s="50" t="s">
        <v>292</v>
      </c>
    </row>
    <row r="255" spans="1:10" hidden="1" outlineLevel="2" x14ac:dyDescent="0.2">
      <c r="A255" s="155"/>
      <c r="B255" s="45">
        <v>810039</v>
      </c>
      <c r="C255" s="51" t="s">
        <v>266</v>
      </c>
      <c r="D255" s="52" t="s">
        <v>267</v>
      </c>
      <c r="E255" s="53" t="s">
        <v>95</v>
      </c>
      <c r="F255" s="49">
        <v>0</v>
      </c>
      <c r="G255" s="54">
        <v>0</v>
      </c>
      <c r="H255" s="54">
        <v>0</v>
      </c>
      <c r="I255" s="54">
        <v>0</v>
      </c>
      <c r="J255" s="50" t="s">
        <v>292</v>
      </c>
    </row>
    <row r="256" spans="1:10" outlineLevel="1" x14ac:dyDescent="0.2">
      <c r="A256" s="155">
        <v>810040</v>
      </c>
      <c r="B256" s="45">
        <v>810040</v>
      </c>
      <c r="C256" s="46" t="s">
        <v>74</v>
      </c>
      <c r="D256" s="47" t="s">
        <v>187</v>
      </c>
      <c r="E256" s="48" t="s">
        <v>95</v>
      </c>
      <c r="F256" s="49">
        <v>459035.9200000001</v>
      </c>
      <c r="G256" s="49">
        <v>456923.23</v>
      </c>
      <c r="H256" s="49">
        <v>437.10999999999996</v>
      </c>
      <c r="I256" s="49">
        <v>1675.5800000000002</v>
      </c>
      <c r="J256" s="50" t="s">
        <v>174</v>
      </c>
    </row>
    <row r="257" spans="1:10" hidden="1" outlineLevel="2" x14ac:dyDescent="0.2">
      <c r="A257" s="155"/>
      <c r="B257" s="45">
        <v>810040</v>
      </c>
      <c r="C257" s="51" t="s">
        <v>188</v>
      </c>
      <c r="D257" s="52" t="s">
        <v>189</v>
      </c>
      <c r="E257" s="53" t="s">
        <v>95</v>
      </c>
      <c r="F257" s="49">
        <v>0</v>
      </c>
      <c r="G257" s="54">
        <v>0</v>
      </c>
      <c r="H257" s="54">
        <v>0</v>
      </c>
      <c r="I257" s="54">
        <v>0</v>
      </c>
      <c r="J257" s="50" t="s">
        <v>292</v>
      </c>
    </row>
    <row r="258" spans="1:10" outlineLevel="2" x14ac:dyDescent="0.2">
      <c r="A258" s="155"/>
      <c r="B258" s="45">
        <v>810040</v>
      </c>
      <c r="C258" s="51" t="s">
        <v>190</v>
      </c>
      <c r="D258" s="52" t="s">
        <v>191</v>
      </c>
      <c r="E258" s="53" t="s">
        <v>95</v>
      </c>
      <c r="F258" s="49">
        <v>85485.63</v>
      </c>
      <c r="G258" s="54">
        <v>85092.19</v>
      </c>
      <c r="H258" s="54">
        <v>81.400000000000006</v>
      </c>
      <c r="I258" s="54">
        <v>312.04000000000002</v>
      </c>
      <c r="J258" s="50" t="s">
        <v>174</v>
      </c>
    </row>
    <row r="259" spans="1:10" hidden="1" outlineLevel="2" x14ac:dyDescent="0.2">
      <c r="A259" s="155"/>
      <c r="B259" s="45">
        <v>810040</v>
      </c>
      <c r="C259" s="51" t="s">
        <v>192</v>
      </c>
      <c r="D259" s="52" t="s">
        <v>193</v>
      </c>
      <c r="E259" s="53" t="s">
        <v>95</v>
      </c>
      <c r="F259" s="49">
        <v>0</v>
      </c>
      <c r="G259" s="54">
        <v>0</v>
      </c>
      <c r="H259" s="54">
        <v>0</v>
      </c>
      <c r="I259" s="54">
        <v>0</v>
      </c>
      <c r="J259" s="50" t="s">
        <v>292</v>
      </c>
    </row>
    <row r="260" spans="1:10" outlineLevel="2" x14ac:dyDescent="0.2">
      <c r="A260" s="155"/>
      <c r="B260" s="45">
        <v>810040</v>
      </c>
      <c r="C260" s="51" t="s">
        <v>194</v>
      </c>
      <c r="D260" s="52" t="s">
        <v>195</v>
      </c>
      <c r="E260" s="53" t="s">
        <v>95</v>
      </c>
      <c r="F260" s="49">
        <v>7851.6</v>
      </c>
      <c r="G260" s="54">
        <v>7815.46</v>
      </c>
      <c r="H260" s="54">
        <v>7.48</v>
      </c>
      <c r="I260" s="54">
        <v>28.66</v>
      </c>
      <c r="J260" s="50" t="s">
        <v>174</v>
      </c>
    </row>
    <row r="261" spans="1:10" hidden="1" outlineLevel="2" x14ac:dyDescent="0.2">
      <c r="A261" s="155"/>
      <c r="B261" s="45">
        <v>810040</v>
      </c>
      <c r="C261" s="51" t="s">
        <v>196</v>
      </c>
      <c r="D261" s="52" t="s">
        <v>197</v>
      </c>
      <c r="E261" s="53" t="s">
        <v>95</v>
      </c>
      <c r="F261" s="49">
        <v>0</v>
      </c>
      <c r="G261" s="54">
        <v>0</v>
      </c>
      <c r="H261" s="54">
        <v>0</v>
      </c>
      <c r="I261" s="54">
        <v>0</v>
      </c>
      <c r="J261" s="50" t="s">
        <v>292</v>
      </c>
    </row>
    <row r="262" spans="1:10" hidden="1" outlineLevel="2" x14ac:dyDescent="0.2">
      <c r="A262" s="155"/>
      <c r="B262" s="45">
        <v>810040</v>
      </c>
      <c r="C262" s="51" t="s">
        <v>198</v>
      </c>
      <c r="D262" s="52" t="s">
        <v>199</v>
      </c>
      <c r="E262" s="53" t="s">
        <v>95</v>
      </c>
      <c r="F262" s="49">
        <v>0</v>
      </c>
      <c r="G262" s="54">
        <v>0</v>
      </c>
      <c r="H262" s="54">
        <v>0</v>
      </c>
      <c r="I262" s="54">
        <v>0</v>
      </c>
      <c r="J262" s="50" t="s">
        <v>292</v>
      </c>
    </row>
    <row r="263" spans="1:10" hidden="1" outlineLevel="2" x14ac:dyDescent="0.2">
      <c r="A263" s="155"/>
      <c r="B263" s="45">
        <v>810040</v>
      </c>
      <c r="C263" s="51" t="s">
        <v>200</v>
      </c>
      <c r="D263" s="52" t="s">
        <v>201</v>
      </c>
      <c r="E263" s="53" t="s">
        <v>95</v>
      </c>
      <c r="F263" s="49">
        <v>0</v>
      </c>
      <c r="G263" s="54">
        <v>0</v>
      </c>
      <c r="H263" s="54">
        <v>0</v>
      </c>
      <c r="I263" s="54">
        <v>0</v>
      </c>
      <c r="J263" s="50" t="s">
        <v>292</v>
      </c>
    </row>
    <row r="264" spans="1:10" hidden="1" outlineLevel="2" x14ac:dyDescent="0.2">
      <c r="A264" s="155"/>
      <c r="B264" s="45">
        <v>810040</v>
      </c>
      <c r="C264" s="51" t="s">
        <v>202</v>
      </c>
      <c r="D264" s="52" t="s">
        <v>203</v>
      </c>
      <c r="E264" s="53" t="s">
        <v>95</v>
      </c>
      <c r="F264" s="49">
        <v>0</v>
      </c>
      <c r="G264" s="54">
        <v>0</v>
      </c>
      <c r="H264" s="54">
        <v>0</v>
      </c>
      <c r="I264" s="54">
        <v>0</v>
      </c>
      <c r="J264" s="50" t="s">
        <v>292</v>
      </c>
    </row>
    <row r="265" spans="1:10" hidden="1" outlineLevel="2" x14ac:dyDescent="0.2">
      <c r="A265" s="155"/>
      <c r="B265" s="45">
        <v>810040</v>
      </c>
      <c r="C265" s="51" t="s">
        <v>204</v>
      </c>
      <c r="D265" s="52" t="s">
        <v>205</v>
      </c>
      <c r="E265" s="53" t="s">
        <v>95</v>
      </c>
      <c r="F265" s="49">
        <v>0</v>
      </c>
      <c r="G265" s="54">
        <v>0</v>
      </c>
      <c r="H265" s="54">
        <v>0</v>
      </c>
      <c r="I265" s="54">
        <v>0</v>
      </c>
      <c r="J265" s="50" t="s">
        <v>292</v>
      </c>
    </row>
    <row r="266" spans="1:10" hidden="1" outlineLevel="2" x14ac:dyDescent="0.2">
      <c r="A266" s="155"/>
      <c r="B266" s="45">
        <v>810040</v>
      </c>
      <c r="C266" s="51" t="s">
        <v>206</v>
      </c>
      <c r="D266" s="52" t="s">
        <v>207</v>
      </c>
      <c r="E266" s="53" t="s">
        <v>95</v>
      </c>
      <c r="F266" s="49">
        <v>0</v>
      </c>
      <c r="G266" s="54">
        <v>0</v>
      </c>
      <c r="H266" s="54">
        <v>0</v>
      </c>
      <c r="I266" s="54">
        <v>0</v>
      </c>
      <c r="J266" s="50" t="s">
        <v>292</v>
      </c>
    </row>
    <row r="267" spans="1:10" hidden="1" outlineLevel="2" x14ac:dyDescent="0.2">
      <c r="A267" s="155"/>
      <c r="B267" s="45">
        <v>810040</v>
      </c>
      <c r="C267" s="51" t="s">
        <v>208</v>
      </c>
      <c r="D267" s="52" t="s">
        <v>209</v>
      </c>
      <c r="E267" s="53" t="s">
        <v>95</v>
      </c>
      <c r="F267" s="49">
        <v>0</v>
      </c>
      <c r="G267" s="54">
        <v>0</v>
      </c>
      <c r="H267" s="54">
        <v>0</v>
      </c>
      <c r="I267" s="54">
        <v>0</v>
      </c>
      <c r="J267" s="50" t="s">
        <v>292</v>
      </c>
    </row>
    <row r="268" spans="1:10" hidden="1" outlineLevel="2" x14ac:dyDescent="0.2">
      <c r="A268" s="155"/>
      <c r="B268" s="45">
        <v>810040</v>
      </c>
      <c r="C268" s="51" t="s">
        <v>210</v>
      </c>
      <c r="D268" s="52" t="s">
        <v>211</v>
      </c>
      <c r="E268" s="53" t="s">
        <v>95</v>
      </c>
      <c r="F268" s="49">
        <v>0</v>
      </c>
      <c r="G268" s="54">
        <v>0</v>
      </c>
      <c r="H268" s="54">
        <v>0</v>
      </c>
      <c r="I268" s="54">
        <v>0</v>
      </c>
      <c r="J268" s="50" t="s">
        <v>292</v>
      </c>
    </row>
    <row r="269" spans="1:10" outlineLevel="2" x14ac:dyDescent="0.2">
      <c r="A269" s="155"/>
      <c r="B269" s="45">
        <v>810040</v>
      </c>
      <c r="C269" s="51" t="s">
        <v>212</v>
      </c>
      <c r="D269" s="52" t="s">
        <v>213</v>
      </c>
      <c r="E269" s="53" t="s">
        <v>95</v>
      </c>
      <c r="F269" s="49">
        <v>82338.850000000006</v>
      </c>
      <c r="G269" s="54">
        <v>81959.89</v>
      </c>
      <c r="H269" s="54">
        <v>78.41</v>
      </c>
      <c r="I269" s="54">
        <v>300.55</v>
      </c>
      <c r="J269" s="50" t="s">
        <v>174</v>
      </c>
    </row>
    <row r="270" spans="1:10" hidden="1" outlineLevel="2" x14ac:dyDescent="0.2">
      <c r="A270" s="155"/>
      <c r="B270" s="45">
        <v>810040</v>
      </c>
      <c r="C270" s="51" t="s">
        <v>214</v>
      </c>
      <c r="D270" s="52" t="s">
        <v>215</v>
      </c>
      <c r="E270" s="53" t="s">
        <v>95</v>
      </c>
      <c r="F270" s="49">
        <v>0</v>
      </c>
      <c r="G270" s="54">
        <v>0</v>
      </c>
      <c r="H270" s="54">
        <v>0</v>
      </c>
      <c r="I270" s="54">
        <v>0</v>
      </c>
      <c r="J270" s="50" t="s">
        <v>292</v>
      </c>
    </row>
    <row r="271" spans="1:10" outlineLevel="2" x14ac:dyDescent="0.2">
      <c r="A271" s="155"/>
      <c r="B271" s="45">
        <v>810040</v>
      </c>
      <c r="C271" s="51" t="s">
        <v>216</v>
      </c>
      <c r="D271" s="52" t="s">
        <v>217</v>
      </c>
      <c r="E271" s="53" t="s">
        <v>95</v>
      </c>
      <c r="F271" s="49">
        <v>136888.34</v>
      </c>
      <c r="G271" s="54">
        <v>136258.32</v>
      </c>
      <c r="H271" s="54">
        <v>130.35</v>
      </c>
      <c r="I271" s="54">
        <v>499.67</v>
      </c>
      <c r="J271" s="50" t="s">
        <v>174</v>
      </c>
    </row>
    <row r="272" spans="1:10" outlineLevel="2" x14ac:dyDescent="0.2">
      <c r="A272" s="155"/>
      <c r="B272" s="45">
        <v>810040</v>
      </c>
      <c r="C272" s="51" t="s">
        <v>218</v>
      </c>
      <c r="D272" s="52" t="s">
        <v>219</v>
      </c>
      <c r="E272" s="53" t="s">
        <v>95</v>
      </c>
      <c r="F272" s="49">
        <v>53837.88</v>
      </c>
      <c r="G272" s="54">
        <v>53590.09</v>
      </c>
      <c r="H272" s="54">
        <v>51.27</v>
      </c>
      <c r="I272" s="54">
        <v>196.52</v>
      </c>
      <c r="J272" s="50" t="s">
        <v>174</v>
      </c>
    </row>
    <row r="273" spans="1:10" hidden="1" outlineLevel="2" x14ac:dyDescent="0.2">
      <c r="A273" s="155"/>
      <c r="B273" s="45">
        <v>810040</v>
      </c>
      <c r="C273" s="51" t="s">
        <v>220</v>
      </c>
      <c r="D273" s="52" t="s">
        <v>221</v>
      </c>
      <c r="E273" s="53" t="s">
        <v>95</v>
      </c>
      <c r="F273" s="49">
        <v>0</v>
      </c>
      <c r="G273" s="54">
        <v>0</v>
      </c>
      <c r="H273" s="54">
        <v>0</v>
      </c>
      <c r="I273" s="54">
        <v>0</v>
      </c>
      <c r="J273" s="50" t="s">
        <v>292</v>
      </c>
    </row>
    <row r="274" spans="1:10" hidden="1" outlineLevel="2" x14ac:dyDescent="0.2">
      <c r="A274" s="155"/>
      <c r="B274" s="45">
        <v>810040</v>
      </c>
      <c r="C274" s="51" t="s">
        <v>222</v>
      </c>
      <c r="D274" s="52" t="s">
        <v>223</v>
      </c>
      <c r="E274" s="53" t="s">
        <v>95</v>
      </c>
      <c r="F274" s="49">
        <v>0</v>
      </c>
      <c r="G274" s="54">
        <v>0</v>
      </c>
      <c r="H274" s="54">
        <v>0</v>
      </c>
      <c r="I274" s="54">
        <v>0</v>
      </c>
      <c r="J274" s="50" t="s">
        <v>292</v>
      </c>
    </row>
    <row r="275" spans="1:10" hidden="1" outlineLevel="2" x14ac:dyDescent="0.2">
      <c r="A275" s="155"/>
      <c r="B275" s="45">
        <v>810040</v>
      </c>
      <c r="C275" s="51" t="s">
        <v>224</v>
      </c>
      <c r="D275" s="52" t="s">
        <v>225</v>
      </c>
      <c r="E275" s="53" t="s">
        <v>95</v>
      </c>
      <c r="F275" s="49">
        <v>0</v>
      </c>
      <c r="G275" s="54">
        <v>0</v>
      </c>
      <c r="H275" s="54">
        <v>0</v>
      </c>
      <c r="I275" s="54">
        <v>0</v>
      </c>
      <c r="J275" s="50" t="s">
        <v>292</v>
      </c>
    </row>
    <row r="276" spans="1:10" outlineLevel="2" x14ac:dyDescent="0.2">
      <c r="A276" s="155"/>
      <c r="B276" s="45">
        <v>810040</v>
      </c>
      <c r="C276" s="51" t="s">
        <v>226</v>
      </c>
      <c r="D276" s="52" t="s">
        <v>227</v>
      </c>
      <c r="E276" s="53" t="s">
        <v>95</v>
      </c>
      <c r="F276" s="49">
        <v>4352.2</v>
      </c>
      <c r="G276" s="54">
        <v>4332.17</v>
      </c>
      <c r="H276" s="54">
        <v>4.1399999999999997</v>
      </c>
      <c r="I276" s="54">
        <v>15.89</v>
      </c>
      <c r="J276" s="50" t="s">
        <v>174</v>
      </c>
    </row>
    <row r="277" spans="1:10" hidden="1" outlineLevel="2" x14ac:dyDescent="0.2">
      <c r="A277" s="155"/>
      <c r="B277" s="45">
        <v>810040</v>
      </c>
      <c r="C277" s="51" t="s">
        <v>228</v>
      </c>
      <c r="D277" s="52" t="s">
        <v>229</v>
      </c>
      <c r="E277" s="53" t="s">
        <v>95</v>
      </c>
      <c r="F277" s="49">
        <v>0</v>
      </c>
      <c r="G277" s="54">
        <v>0</v>
      </c>
      <c r="H277" s="54">
        <v>0</v>
      </c>
      <c r="I277" s="54">
        <v>0</v>
      </c>
      <c r="J277" s="50" t="s">
        <v>292</v>
      </c>
    </row>
    <row r="278" spans="1:10" outlineLevel="2" x14ac:dyDescent="0.2">
      <c r="A278" s="155"/>
      <c r="B278" s="45">
        <v>810040</v>
      </c>
      <c r="C278" s="51" t="s">
        <v>230</v>
      </c>
      <c r="D278" s="52" t="s">
        <v>231</v>
      </c>
      <c r="E278" s="53" t="s">
        <v>95</v>
      </c>
      <c r="F278" s="49">
        <v>1307.03</v>
      </c>
      <c r="G278" s="54">
        <v>1301.01</v>
      </c>
      <c r="H278" s="54">
        <v>1.24</v>
      </c>
      <c r="I278" s="54">
        <v>4.78</v>
      </c>
      <c r="J278" s="50" t="s">
        <v>174</v>
      </c>
    </row>
    <row r="279" spans="1:10" outlineLevel="2" x14ac:dyDescent="0.2">
      <c r="A279" s="155"/>
      <c r="B279" s="45">
        <v>810040</v>
      </c>
      <c r="C279" s="51" t="s">
        <v>232</v>
      </c>
      <c r="D279" s="52" t="s">
        <v>233</v>
      </c>
      <c r="E279" s="53" t="s">
        <v>95</v>
      </c>
      <c r="F279" s="49">
        <v>1058.6400000000001</v>
      </c>
      <c r="G279" s="54">
        <v>1053.77</v>
      </c>
      <c r="H279" s="54">
        <v>1.01</v>
      </c>
      <c r="I279" s="54">
        <v>3.86</v>
      </c>
      <c r="J279" s="50" t="s">
        <v>174</v>
      </c>
    </row>
    <row r="280" spans="1:10" hidden="1" outlineLevel="2" x14ac:dyDescent="0.2">
      <c r="A280" s="155"/>
      <c r="B280" s="45">
        <v>810040</v>
      </c>
      <c r="C280" s="51" t="s">
        <v>234</v>
      </c>
      <c r="D280" s="52" t="s">
        <v>235</v>
      </c>
      <c r="E280" s="53" t="s">
        <v>95</v>
      </c>
      <c r="F280" s="49">
        <v>0</v>
      </c>
      <c r="G280" s="54">
        <v>0</v>
      </c>
      <c r="H280" s="54">
        <v>0</v>
      </c>
      <c r="I280" s="54">
        <v>0</v>
      </c>
      <c r="J280" s="50" t="s">
        <v>292</v>
      </c>
    </row>
    <row r="281" spans="1:10" hidden="1" outlineLevel="2" x14ac:dyDescent="0.2">
      <c r="A281" s="155"/>
      <c r="B281" s="45">
        <v>810040</v>
      </c>
      <c r="C281" s="51" t="s">
        <v>236</v>
      </c>
      <c r="D281" s="52" t="s">
        <v>237</v>
      </c>
      <c r="E281" s="53" t="s">
        <v>95</v>
      </c>
      <c r="F281" s="49">
        <v>0</v>
      </c>
      <c r="G281" s="54">
        <v>0</v>
      </c>
      <c r="H281" s="54">
        <v>0</v>
      </c>
      <c r="I281" s="54">
        <v>0</v>
      </c>
      <c r="J281" s="50" t="s">
        <v>292</v>
      </c>
    </row>
    <row r="282" spans="1:10" hidden="1" outlineLevel="2" x14ac:dyDescent="0.2">
      <c r="A282" s="155"/>
      <c r="B282" s="45">
        <v>810040</v>
      </c>
      <c r="C282" s="51" t="s">
        <v>238</v>
      </c>
      <c r="D282" s="52" t="s">
        <v>239</v>
      </c>
      <c r="E282" s="53" t="s">
        <v>95</v>
      </c>
      <c r="F282" s="49">
        <v>0</v>
      </c>
      <c r="G282" s="54">
        <v>0</v>
      </c>
      <c r="H282" s="54">
        <v>0</v>
      </c>
      <c r="I282" s="54">
        <v>0</v>
      </c>
      <c r="J282" s="50" t="s">
        <v>292</v>
      </c>
    </row>
    <row r="283" spans="1:10" hidden="1" outlineLevel="2" x14ac:dyDescent="0.2">
      <c r="A283" s="155"/>
      <c r="B283" s="45">
        <v>810040</v>
      </c>
      <c r="C283" s="51" t="s">
        <v>240</v>
      </c>
      <c r="D283" s="52" t="s">
        <v>241</v>
      </c>
      <c r="E283" s="53" t="s">
        <v>95</v>
      </c>
      <c r="F283" s="49">
        <v>0</v>
      </c>
      <c r="G283" s="54">
        <v>0</v>
      </c>
      <c r="H283" s="54">
        <v>0</v>
      </c>
      <c r="I283" s="54">
        <v>0</v>
      </c>
      <c r="J283" s="50" t="s">
        <v>292</v>
      </c>
    </row>
    <row r="284" spans="1:10" hidden="1" outlineLevel="2" x14ac:dyDescent="0.2">
      <c r="A284" s="155"/>
      <c r="B284" s="45">
        <v>810040</v>
      </c>
      <c r="C284" s="51" t="s">
        <v>242</v>
      </c>
      <c r="D284" s="52" t="s">
        <v>243</v>
      </c>
      <c r="E284" s="53" t="s">
        <v>95</v>
      </c>
      <c r="F284" s="49">
        <v>0</v>
      </c>
      <c r="G284" s="54">
        <v>0</v>
      </c>
      <c r="H284" s="54">
        <v>0</v>
      </c>
      <c r="I284" s="54">
        <v>0</v>
      </c>
      <c r="J284" s="50" t="s">
        <v>292</v>
      </c>
    </row>
    <row r="285" spans="1:10" outlineLevel="2" x14ac:dyDescent="0.2">
      <c r="A285" s="155"/>
      <c r="B285" s="45">
        <v>810040</v>
      </c>
      <c r="C285" s="51" t="s">
        <v>244</v>
      </c>
      <c r="D285" s="52" t="s">
        <v>245</v>
      </c>
      <c r="E285" s="53" t="s">
        <v>95</v>
      </c>
      <c r="F285" s="49">
        <v>3084</v>
      </c>
      <c r="G285" s="54">
        <v>3069.81</v>
      </c>
      <c r="H285" s="54">
        <v>2.94</v>
      </c>
      <c r="I285" s="54">
        <v>11.25</v>
      </c>
      <c r="J285" s="50" t="s">
        <v>174</v>
      </c>
    </row>
    <row r="286" spans="1:10" outlineLevel="2" x14ac:dyDescent="0.2">
      <c r="A286" s="155"/>
      <c r="B286" s="45">
        <v>810040</v>
      </c>
      <c r="C286" s="51" t="s">
        <v>246</v>
      </c>
      <c r="D286" s="52" t="s">
        <v>247</v>
      </c>
      <c r="E286" s="53" t="s">
        <v>95</v>
      </c>
      <c r="F286" s="49">
        <v>3528.81</v>
      </c>
      <c r="G286" s="54">
        <v>3512.57</v>
      </c>
      <c r="H286" s="54">
        <v>3.36</v>
      </c>
      <c r="I286" s="54">
        <v>12.88</v>
      </c>
      <c r="J286" s="50" t="s">
        <v>174</v>
      </c>
    </row>
    <row r="287" spans="1:10" hidden="1" outlineLevel="2" x14ac:dyDescent="0.2">
      <c r="A287" s="155"/>
      <c r="B287" s="45">
        <v>810040</v>
      </c>
      <c r="C287" s="51" t="s">
        <v>248</v>
      </c>
      <c r="D287" s="52" t="s">
        <v>249</v>
      </c>
      <c r="E287" s="53" t="s">
        <v>95</v>
      </c>
      <c r="F287" s="49">
        <v>0</v>
      </c>
      <c r="G287" s="54">
        <v>0</v>
      </c>
      <c r="H287" s="54">
        <v>0</v>
      </c>
      <c r="I287" s="54">
        <v>0</v>
      </c>
      <c r="J287" s="50" t="s">
        <v>292</v>
      </c>
    </row>
    <row r="288" spans="1:10" hidden="1" outlineLevel="2" x14ac:dyDescent="0.2">
      <c r="A288" s="155"/>
      <c r="B288" s="45">
        <v>810040</v>
      </c>
      <c r="C288" s="51" t="s">
        <v>250</v>
      </c>
      <c r="D288" s="52" t="s">
        <v>251</v>
      </c>
      <c r="E288" s="53" t="s">
        <v>95</v>
      </c>
      <c r="F288" s="49">
        <v>0</v>
      </c>
      <c r="G288" s="54">
        <v>0</v>
      </c>
      <c r="H288" s="54">
        <v>0</v>
      </c>
      <c r="I288" s="54">
        <v>0</v>
      </c>
      <c r="J288" s="50" t="s">
        <v>292</v>
      </c>
    </row>
    <row r="289" spans="1:10" hidden="1" outlineLevel="2" x14ac:dyDescent="0.2">
      <c r="A289" s="155"/>
      <c r="B289" s="45">
        <v>810040</v>
      </c>
      <c r="C289" s="51" t="s">
        <v>252</v>
      </c>
      <c r="D289" s="52" t="s">
        <v>253</v>
      </c>
      <c r="E289" s="53" t="s">
        <v>95</v>
      </c>
      <c r="F289" s="49">
        <v>0</v>
      </c>
      <c r="G289" s="54">
        <v>0</v>
      </c>
      <c r="H289" s="54">
        <v>0</v>
      </c>
      <c r="I289" s="54">
        <v>0</v>
      </c>
      <c r="J289" s="50" t="s">
        <v>292</v>
      </c>
    </row>
    <row r="290" spans="1:10" hidden="1" outlineLevel="2" x14ac:dyDescent="0.2">
      <c r="A290" s="155"/>
      <c r="B290" s="45">
        <v>810040</v>
      </c>
      <c r="C290" s="51" t="s">
        <v>254</v>
      </c>
      <c r="D290" s="52" t="s">
        <v>255</v>
      </c>
      <c r="E290" s="53" t="s">
        <v>95</v>
      </c>
      <c r="F290" s="49">
        <v>0</v>
      </c>
      <c r="G290" s="54">
        <v>0</v>
      </c>
      <c r="H290" s="54">
        <v>0</v>
      </c>
      <c r="I290" s="54">
        <v>0</v>
      </c>
      <c r="J290" s="50" t="s">
        <v>292</v>
      </c>
    </row>
    <row r="291" spans="1:10" outlineLevel="2" x14ac:dyDescent="0.2">
      <c r="A291" s="155"/>
      <c r="B291" s="45">
        <v>810040</v>
      </c>
      <c r="C291" s="51" t="s">
        <v>256</v>
      </c>
      <c r="D291" s="52" t="s">
        <v>257</v>
      </c>
      <c r="E291" s="53" t="s">
        <v>95</v>
      </c>
      <c r="F291" s="49">
        <v>79302.94</v>
      </c>
      <c r="G291" s="54">
        <v>78937.95</v>
      </c>
      <c r="H291" s="54">
        <v>75.510000000000005</v>
      </c>
      <c r="I291" s="54">
        <v>289.48</v>
      </c>
      <c r="J291" s="50" t="s">
        <v>174</v>
      </c>
    </row>
    <row r="292" spans="1:10" hidden="1" outlineLevel="2" x14ac:dyDescent="0.2">
      <c r="A292" s="155"/>
      <c r="B292" s="45">
        <v>810040</v>
      </c>
      <c r="C292" s="51" t="s">
        <v>258</v>
      </c>
      <c r="D292" s="52" t="s">
        <v>259</v>
      </c>
      <c r="E292" s="53" t="s">
        <v>95</v>
      </c>
      <c r="F292" s="49">
        <v>0</v>
      </c>
      <c r="G292" s="54">
        <v>0</v>
      </c>
      <c r="H292" s="54">
        <v>0</v>
      </c>
      <c r="I292" s="54">
        <v>0</v>
      </c>
      <c r="J292" s="50" t="s">
        <v>292</v>
      </c>
    </row>
    <row r="293" spans="1:10" hidden="1" outlineLevel="2" x14ac:dyDescent="0.2">
      <c r="A293" s="155"/>
      <c r="B293" s="45">
        <v>810040</v>
      </c>
      <c r="C293" s="51" t="s">
        <v>260</v>
      </c>
      <c r="D293" s="52" t="s">
        <v>261</v>
      </c>
      <c r="E293" s="53" t="s">
        <v>95</v>
      </c>
      <c r="F293" s="49">
        <v>0</v>
      </c>
      <c r="G293" s="54">
        <v>0</v>
      </c>
      <c r="H293" s="54">
        <v>0</v>
      </c>
      <c r="I293" s="54">
        <v>0</v>
      </c>
      <c r="J293" s="50" t="s">
        <v>292</v>
      </c>
    </row>
    <row r="294" spans="1:10" hidden="1" outlineLevel="2" x14ac:dyDescent="0.2">
      <c r="A294" s="155"/>
      <c r="B294" s="45">
        <v>810040</v>
      </c>
      <c r="C294" s="73" t="s">
        <v>262</v>
      </c>
      <c r="D294" s="52" t="s">
        <v>263</v>
      </c>
      <c r="E294" s="53" t="s">
        <v>95</v>
      </c>
      <c r="F294" s="49">
        <v>0</v>
      </c>
      <c r="G294" s="49">
        <v>0</v>
      </c>
      <c r="H294" s="49">
        <v>0</v>
      </c>
      <c r="I294" s="49">
        <v>0</v>
      </c>
      <c r="J294" s="50" t="s">
        <v>292</v>
      </c>
    </row>
    <row r="295" spans="1:10" hidden="1" outlineLevel="2" x14ac:dyDescent="0.2">
      <c r="A295" s="155"/>
      <c r="B295" s="45">
        <v>810040</v>
      </c>
      <c r="C295" s="51" t="s">
        <v>264</v>
      </c>
      <c r="D295" s="52" t="s">
        <v>265</v>
      </c>
      <c r="E295" s="53" t="s">
        <v>95</v>
      </c>
      <c r="F295" s="49">
        <v>0</v>
      </c>
      <c r="G295" s="54">
        <v>0</v>
      </c>
      <c r="H295" s="54">
        <v>0</v>
      </c>
      <c r="I295" s="54">
        <v>0</v>
      </c>
      <c r="J295" s="50" t="s">
        <v>292</v>
      </c>
    </row>
    <row r="296" spans="1:10" hidden="1" outlineLevel="2" x14ac:dyDescent="0.2">
      <c r="A296" s="155"/>
      <c r="B296" s="45">
        <v>810040</v>
      </c>
      <c r="C296" s="51" t="s">
        <v>266</v>
      </c>
      <c r="D296" s="52" t="s">
        <v>267</v>
      </c>
      <c r="E296" s="53" t="s">
        <v>95</v>
      </c>
      <c r="F296" s="49">
        <v>0</v>
      </c>
      <c r="G296" s="54">
        <v>0</v>
      </c>
      <c r="H296" s="54">
        <v>0</v>
      </c>
      <c r="I296" s="54">
        <v>0</v>
      </c>
      <c r="J296" s="50" t="s">
        <v>292</v>
      </c>
    </row>
    <row r="297" spans="1:10" outlineLevel="1" x14ac:dyDescent="0.2">
      <c r="A297" s="155">
        <v>810058</v>
      </c>
      <c r="B297" s="45">
        <v>810058</v>
      </c>
      <c r="C297" s="46" t="s">
        <v>77</v>
      </c>
      <c r="D297" s="47" t="s">
        <v>187</v>
      </c>
      <c r="E297" s="48" t="s">
        <v>95</v>
      </c>
      <c r="F297" s="49">
        <v>1484636.0500000003</v>
      </c>
      <c r="G297" s="49">
        <v>192137.19999999995</v>
      </c>
      <c r="H297" s="49">
        <v>1250104.9100000001</v>
      </c>
      <c r="I297" s="49">
        <v>42393.94</v>
      </c>
      <c r="J297" s="50" t="s">
        <v>174</v>
      </c>
    </row>
    <row r="298" spans="1:10" hidden="1" outlineLevel="2" x14ac:dyDescent="0.2">
      <c r="A298" s="155"/>
      <c r="B298" s="45">
        <v>810058</v>
      </c>
      <c r="C298" s="51" t="s">
        <v>188</v>
      </c>
      <c r="D298" s="52" t="s">
        <v>189</v>
      </c>
      <c r="E298" s="53" t="s">
        <v>95</v>
      </c>
      <c r="F298" s="49">
        <v>0</v>
      </c>
      <c r="G298" s="54">
        <v>0</v>
      </c>
      <c r="H298" s="54">
        <v>0</v>
      </c>
      <c r="I298" s="54">
        <v>0</v>
      </c>
      <c r="J298" s="50" t="s">
        <v>292</v>
      </c>
    </row>
    <row r="299" spans="1:10" outlineLevel="2" x14ac:dyDescent="0.2">
      <c r="A299" s="155"/>
      <c r="B299" s="45">
        <v>810058</v>
      </c>
      <c r="C299" s="51" t="s">
        <v>190</v>
      </c>
      <c r="D299" s="52" t="s">
        <v>191</v>
      </c>
      <c r="E299" s="53" t="s">
        <v>95</v>
      </c>
      <c r="F299" s="49">
        <v>126243.29</v>
      </c>
      <c r="G299" s="54">
        <v>16338.03</v>
      </c>
      <c r="H299" s="54">
        <v>106300.37</v>
      </c>
      <c r="I299" s="54">
        <v>3604.89</v>
      </c>
      <c r="J299" s="50" t="s">
        <v>174</v>
      </c>
    </row>
    <row r="300" spans="1:10" hidden="1" outlineLevel="2" x14ac:dyDescent="0.2">
      <c r="A300" s="155"/>
      <c r="B300" s="45">
        <v>810058</v>
      </c>
      <c r="C300" s="51" t="s">
        <v>192</v>
      </c>
      <c r="D300" s="52" t="s">
        <v>193</v>
      </c>
      <c r="E300" s="53" t="s">
        <v>95</v>
      </c>
      <c r="F300" s="49">
        <v>0</v>
      </c>
      <c r="G300" s="54">
        <v>0</v>
      </c>
      <c r="H300" s="54">
        <v>0</v>
      </c>
      <c r="I300" s="54">
        <v>0</v>
      </c>
      <c r="J300" s="50" t="s">
        <v>292</v>
      </c>
    </row>
    <row r="301" spans="1:10" outlineLevel="2" x14ac:dyDescent="0.2">
      <c r="A301" s="155"/>
      <c r="B301" s="45">
        <v>810058</v>
      </c>
      <c r="C301" s="51" t="s">
        <v>194</v>
      </c>
      <c r="D301" s="52" t="s">
        <v>195</v>
      </c>
      <c r="E301" s="53" t="s">
        <v>95</v>
      </c>
      <c r="F301" s="49">
        <v>61757.16</v>
      </c>
      <c r="G301" s="54">
        <v>7992.43</v>
      </c>
      <c r="H301" s="54">
        <v>52001.25</v>
      </c>
      <c r="I301" s="54">
        <v>1763.48</v>
      </c>
      <c r="J301" s="50" t="s">
        <v>174</v>
      </c>
    </row>
    <row r="302" spans="1:10" outlineLevel="2" x14ac:dyDescent="0.2">
      <c r="A302" s="155"/>
      <c r="B302" s="45">
        <v>810058</v>
      </c>
      <c r="C302" s="51" t="s">
        <v>196</v>
      </c>
      <c r="D302" s="52" t="s">
        <v>197</v>
      </c>
      <c r="E302" s="53" t="s">
        <v>95</v>
      </c>
      <c r="F302" s="49">
        <v>9020.7099999999991</v>
      </c>
      <c r="G302" s="54">
        <v>1167.43</v>
      </c>
      <c r="H302" s="54">
        <v>7595.69</v>
      </c>
      <c r="I302" s="54">
        <v>257.58999999999997</v>
      </c>
      <c r="J302" s="50" t="s">
        <v>174</v>
      </c>
    </row>
    <row r="303" spans="1:10" outlineLevel="2" x14ac:dyDescent="0.2">
      <c r="A303" s="155"/>
      <c r="B303" s="45">
        <v>810058</v>
      </c>
      <c r="C303" s="51" t="s">
        <v>198</v>
      </c>
      <c r="D303" s="52" t="s">
        <v>199</v>
      </c>
      <c r="E303" s="53" t="s">
        <v>95</v>
      </c>
      <c r="F303" s="49">
        <v>25473.58</v>
      </c>
      <c r="G303" s="54">
        <v>3296.72</v>
      </c>
      <c r="H303" s="54">
        <v>21449.46</v>
      </c>
      <c r="I303" s="54">
        <v>727.4</v>
      </c>
      <c r="J303" s="50" t="s">
        <v>174</v>
      </c>
    </row>
    <row r="304" spans="1:10" hidden="1" outlineLevel="2" x14ac:dyDescent="0.2">
      <c r="A304" s="155"/>
      <c r="B304" s="45">
        <v>810058</v>
      </c>
      <c r="C304" s="51" t="s">
        <v>200</v>
      </c>
      <c r="D304" s="52" t="s">
        <v>201</v>
      </c>
      <c r="E304" s="53" t="s">
        <v>95</v>
      </c>
      <c r="F304" s="49">
        <v>0</v>
      </c>
      <c r="G304" s="54">
        <v>0</v>
      </c>
      <c r="H304" s="54">
        <v>0</v>
      </c>
      <c r="I304" s="54">
        <v>0</v>
      </c>
      <c r="J304" s="50" t="s">
        <v>292</v>
      </c>
    </row>
    <row r="305" spans="1:10" hidden="1" outlineLevel="2" x14ac:dyDescent="0.2">
      <c r="A305" s="155"/>
      <c r="B305" s="45">
        <v>810058</v>
      </c>
      <c r="C305" s="51" t="s">
        <v>202</v>
      </c>
      <c r="D305" s="52" t="s">
        <v>203</v>
      </c>
      <c r="E305" s="53" t="s">
        <v>95</v>
      </c>
      <c r="F305" s="49">
        <v>0</v>
      </c>
      <c r="G305" s="54">
        <v>0</v>
      </c>
      <c r="H305" s="54">
        <v>0</v>
      </c>
      <c r="I305" s="54">
        <v>0</v>
      </c>
      <c r="J305" s="50" t="s">
        <v>292</v>
      </c>
    </row>
    <row r="306" spans="1:10" hidden="1" outlineLevel="2" x14ac:dyDescent="0.2">
      <c r="A306" s="155"/>
      <c r="B306" s="45">
        <v>810058</v>
      </c>
      <c r="C306" s="51" t="s">
        <v>204</v>
      </c>
      <c r="D306" s="52" t="s">
        <v>205</v>
      </c>
      <c r="E306" s="53" t="s">
        <v>95</v>
      </c>
      <c r="F306" s="49">
        <v>0</v>
      </c>
      <c r="G306" s="54">
        <v>0</v>
      </c>
      <c r="H306" s="54">
        <v>0</v>
      </c>
      <c r="I306" s="54">
        <v>0</v>
      </c>
      <c r="J306" s="50" t="s">
        <v>292</v>
      </c>
    </row>
    <row r="307" spans="1:10" hidden="1" outlineLevel="2" x14ac:dyDescent="0.2">
      <c r="A307" s="155"/>
      <c r="B307" s="45">
        <v>810058</v>
      </c>
      <c r="C307" s="51" t="s">
        <v>206</v>
      </c>
      <c r="D307" s="52" t="s">
        <v>207</v>
      </c>
      <c r="E307" s="53" t="s">
        <v>95</v>
      </c>
      <c r="F307" s="49">
        <v>0</v>
      </c>
      <c r="G307" s="54">
        <v>0</v>
      </c>
      <c r="H307" s="54">
        <v>0</v>
      </c>
      <c r="I307" s="54">
        <v>0</v>
      </c>
      <c r="J307" s="50" t="s">
        <v>292</v>
      </c>
    </row>
    <row r="308" spans="1:10" hidden="1" outlineLevel="2" x14ac:dyDescent="0.2">
      <c r="A308" s="155"/>
      <c r="B308" s="45">
        <v>810058</v>
      </c>
      <c r="C308" s="51" t="s">
        <v>208</v>
      </c>
      <c r="D308" s="52" t="s">
        <v>209</v>
      </c>
      <c r="E308" s="53" t="s">
        <v>95</v>
      </c>
      <c r="F308" s="49">
        <v>0</v>
      </c>
      <c r="G308" s="54">
        <v>0</v>
      </c>
      <c r="H308" s="54">
        <v>0</v>
      </c>
      <c r="I308" s="54">
        <v>0</v>
      </c>
      <c r="J308" s="50" t="s">
        <v>292</v>
      </c>
    </row>
    <row r="309" spans="1:10" outlineLevel="2" x14ac:dyDescent="0.2">
      <c r="A309" s="155"/>
      <c r="B309" s="45">
        <v>810058</v>
      </c>
      <c r="C309" s="51" t="s">
        <v>210</v>
      </c>
      <c r="D309" s="52" t="s">
        <v>211</v>
      </c>
      <c r="E309" s="53" t="s">
        <v>95</v>
      </c>
      <c r="F309" s="49">
        <v>25938.67</v>
      </c>
      <c r="G309" s="54">
        <v>3356.91</v>
      </c>
      <c r="H309" s="54">
        <v>21841.08</v>
      </c>
      <c r="I309" s="54">
        <v>740.68</v>
      </c>
      <c r="J309" s="50" t="s">
        <v>174</v>
      </c>
    </row>
    <row r="310" spans="1:10" outlineLevel="2" x14ac:dyDescent="0.2">
      <c r="A310" s="155"/>
      <c r="B310" s="45">
        <v>810058</v>
      </c>
      <c r="C310" s="51" t="s">
        <v>212</v>
      </c>
      <c r="D310" s="52" t="s">
        <v>213</v>
      </c>
      <c r="E310" s="53" t="s">
        <v>95</v>
      </c>
      <c r="F310" s="49">
        <v>523399.38</v>
      </c>
      <c r="G310" s="54">
        <v>67736.800000000003</v>
      </c>
      <c r="H310" s="54">
        <v>440716.86</v>
      </c>
      <c r="I310" s="54">
        <v>14945.72</v>
      </c>
      <c r="J310" s="50" t="s">
        <v>174</v>
      </c>
    </row>
    <row r="311" spans="1:10" hidden="1" outlineLevel="2" x14ac:dyDescent="0.2">
      <c r="A311" s="155"/>
      <c r="B311" s="45">
        <v>810058</v>
      </c>
      <c r="C311" s="51" t="s">
        <v>214</v>
      </c>
      <c r="D311" s="52" t="s">
        <v>215</v>
      </c>
      <c r="E311" s="53" t="s">
        <v>95</v>
      </c>
      <c r="F311" s="49">
        <v>0</v>
      </c>
      <c r="G311" s="54">
        <v>0</v>
      </c>
      <c r="H311" s="54">
        <v>0</v>
      </c>
      <c r="I311" s="54">
        <v>0</v>
      </c>
      <c r="J311" s="50" t="s">
        <v>292</v>
      </c>
    </row>
    <row r="312" spans="1:10" outlineLevel="2" x14ac:dyDescent="0.2">
      <c r="A312" s="155"/>
      <c r="B312" s="45">
        <v>810058</v>
      </c>
      <c r="C312" s="51" t="s">
        <v>216</v>
      </c>
      <c r="D312" s="52" t="s">
        <v>217</v>
      </c>
      <c r="E312" s="53" t="s">
        <v>95</v>
      </c>
      <c r="F312" s="49">
        <v>75607.77</v>
      </c>
      <c r="G312" s="54">
        <v>9784.93</v>
      </c>
      <c r="H312" s="54">
        <v>63663.85</v>
      </c>
      <c r="I312" s="54">
        <v>2158.9899999999998</v>
      </c>
      <c r="J312" s="50" t="s">
        <v>174</v>
      </c>
    </row>
    <row r="313" spans="1:10" outlineLevel="2" x14ac:dyDescent="0.2">
      <c r="A313" s="155"/>
      <c r="B313" s="45">
        <v>810058</v>
      </c>
      <c r="C313" s="51" t="s">
        <v>218</v>
      </c>
      <c r="D313" s="52" t="s">
        <v>219</v>
      </c>
      <c r="E313" s="53" t="s">
        <v>95</v>
      </c>
      <c r="F313" s="49">
        <v>332744.52</v>
      </c>
      <c r="G313" s="54">
        <v>43062.81</v>
      </c>
      <c r="H313" s="54">
        <v>280180.15999999997</v>
      </c>
      <c r="I313" s="54">
        <v>9501.5499999999993</v>
      </c>
      <c r="J313" s="50" t="s">
        <v>174</v>
      </c>
    </row>
    <row r="314" spans="1:10" hidden="1" outlineLevel="2" x14ac:dyDescent="0.2">
      <c r="A314" s="155"/>
      <c r="B314" s="45">
        <v>810058</v>
      </c>
      <c r="C314" s="51" t="s">
        <v>220</v>
      </c>
      <c r="D314" s="52" t="s">
        <v>221</v>
      </c>
      <c r="E314" s="53" t="s">
        <v>95</v>
      </c>
      <c r="F314" s="49">
        <v>0</v>
      </c>
      <c r="G314" s="54">
        <v>0</v>
      </c>
      <c r="H314" s="54">
        <v>0</v>
      </c>
      <c r="I314" s="54">
        <v>0</v>
      </c>
      <c r="J314" s="50" t="s">
        <v>292</v>
      </c>
    </row>
    <row r="315" spans="1:10" outlineLevel="2" x14ac:dyDescent="0.2">
      <c r="A315" s="155"/>
      <c r="B315" s="45">
        <v>810058</v>
      </c>
      <c r="C315" s="51" t="s">
        <v>222</v>
      </c>
      <c r="D315" s="52" t="s">
        <v>223</v>
      </c>
      <c r="E315" s="53" t="s">
        <v>95</v>
      </c>
      <c r="F315" s="49">
        <v>7930.29</v>
      </c>
      <c r="G315" s="54">
        <v>1026.31</v>
      </c>
      <c r="H315" s="54">
        <v>6677.53</v>
      </c>
      <c r="I315" s="54">
        <v>226.45</v>
      </c>
      <c r="J315" s="50" t="s">
        <v>174</v>
      </c>
    </row>
    <row r="316" spans="1:10" hidden="1" outlineLevel="2" x14ac:dyDescent="0.2">
      <c r="A316" s="155"/>
      <c r="B316" s="45">
        <v>810058</v>
      </c>
      <c r="C316" s="51" t="s">
        <v>224</v>
      </c>
      <c r="D316" s="52" t="s">
        <v>225</v>
      </c>
      <c r="E316" s="53" t="s">
        <v>95</v>
      </c>
      <c r="F316" s="49">
        <v>0</v>
      </c>
      <c r="G316" s="54">
        <v>0</v>
      </c>
      <c r="H316" s="54">
        <v>0</v>
      </c>
      <c r="I316" s="54">
        <v>0</v>
      </c>
      <c r="J316" s="50" t="s">
        <v>292</v>
      </c>
    </row>
    <row r="317" spans="1:10" outlineLevel="2" x14ac:dyDescent="0.2">
      <c r="A317" s="155"/>
      <c r="B317" s="45">
        <v>810058</v>
      </c>
      <c r="C317" s="51" t="s">
        <v>226</v>
      </c>
      <c r="D317" s="52" t="s">
        <v>227</v>
      </c>
      <c r="E317" s="53" t="s">
        <v>95</v>
      </c>
      <c r="F317" s="49">
        <v>23257.05</v>
      </c>
      <c r="G317" s="54">
        <v>3009.86</v>
      </c>
      <c r="H317" s="54">
        <v>19583.080000000002</v>
      </c>
      <c r="I317" s="54">
        <v>664.11</v>
      </c>
      <c r="J317" s="50" t="s">
        <v>174</v>
      </c>
    </row>
    <row r="318" spans="1:10" hidden="1" outlineLevel="2" x14ac:dyDescent="0.2">
      <c r="A318" s="155"/>
      <c r="B318" s="45">
        <v>810058</v>
      </c>
      <c r="C318" s="51" t="s">
        <v>228</v>
      </c>
      <c r="D318" s="52" t="s">
        <v>229</v>
      </c>
      <c r="E318" s="53" t="s">
        <v>95</v>
      </c>
      <c r="F318" s="49">
        <v>0</v>
      </c>
      <c r="G318" s="54">
        <v>0</v>
      </c>
      <c r="H318" s="54">
        <v>0</v>
      </c>
      <c r="I318" s="54">
        <v>0</v>
      </c>
      <c r="J318" s="50" t="s">
        <v>292</v>
      </c>
    </row>
    <row r="319" spans="1:10" outlineLevel="2" x14ac:dyDescent="0.2">
      <c r="A319" s="155"/>
      <c r="B319" s="45">
        <v>810058</v>
      </c>
      <c r="C319" s="51" t="s">
        <v>230</v>
      </c>
      <c r="D319" s="52" t="s">
        <v>231</v>
      </c>
      <c r="E319" s="53" t="s">
        <v>95</v>
      </c>
      <c r="F319" s="49">
        <v>35332.19</v>
      </c>
      <c r="G319" s="54">
        <v>4572.59</v>
      </c>
      <c r="H319" s="54">
        <v>29750.69</v>
      </c>
      <c r="I319" s="54">
        <v>1008.91</v>
      </c>
      <c r="J319" s="50" t="s">
        <v>174</v>
      </c>
    </row>
    <row r="320" spans="1:10" outlineLevel="2" x14ac:dyDescent="0.2">
      <c r="A320" s="155"/>
      <c r="B320" s="45">
        <v>810058</v>
      </c>
      <c r="C320" s="51" t="s">
        <v>232</v>
      </c>
      <c r="D320" s="52" t="s">
        <v>233</v>
      </c>
      <c r="E320" s="53" t="s">
        <v>95</v>
      </c>
      <c r="F320" s="49">
        <v>21411.79</v>
      </c>
      <c r="G320" s="54">
        <v>2771.05</v>
      </c>
      <c r="H320" s="54">
        <v>18029.32</v>
      </c>
      <c r="I320" s="54">
        <v>611.41999999999996</v>
      </c>
      <c r="J320" s="50" t="s">
        <v>174</v>
      </c>
    </row>
    <row r="321" spans="1:10" outlineLevel="2" x14ac:dyDescent="0.2">
      <c r="A321" s="155"/>
      <c r="B321" s="45">
        <v>810058</v>
      </c>
      <c r="C321" s="51" t="s">
        <v>234</v>
      </c>
      <c r="D321" s="52" t="s">
        <v>235</v>
      </c>
      <c r="E321" s="53" t="s">
        <v>95</v>
      </c>
      <c r="F321" s="49">
        <v>4824.26</v>
      </c>
      <c r="G321" s="54">
        <v>624.34</v>
      </c>
      <c r="H321" s="54">
        <v>4062.16</v>
      </c>
      <c r="I321" s="54">
        <v>137.76</v>
      </c>
      <c r="J321" s="50" t="s">
        <v>174</v>
      </c>
    </row>
    <row r="322" spans="1:10" hidden="1" outlineLevel="2" x14ac:dyDescent="0.2">
      <c r="A322" s="155"/>
      <c r="B322" s="45">
        <v>810058</v>
      </c>
      <c r="C322" s="51" t="s">
        <v>236</v>
      </c>
      <c r="D322" s="52" t="s">
        <v>237</v>
      </c>
      <c r="E322" s="53" t="s">
        <v>95</v>
      </c>
      <c r="F322" s="49">
        <v>0</v>
      </c>
      <c r="G322" s="54">
        <v>0</v>
      </c>
      <c r="H322" s="54">
        <v>0</v>
      </c>
      <c r="I322" s="54">
        <v>0</v>
      </c>
      <c r="J322" s="50" t="s">
        <v>292</v>
      </c>
    </row>
    <row r="323" spans="1:10" hidden="1" outlineLevel="2" x14ac:dyDescent="0.2">
      <c r="A323" s="155"/>
      <c r="B323" s="45">
        <v>810058</v>
      </c>
      <c r="C323" s="51" t="s">
        <v>238</v>
      </c>
      <c r="D323" s="52" t="s">
        <v>239</v>
      </c>
      <c r="E323" s="53" t="s">
        <v>95</v>
      </c>
      <c r="F323" s="49">
        <v>0</v>
      </c>
      <c r="G323" s="54">
        <v>0</v>
      </c>
      <c r="H323" s="54">
        <v>0</v>
      </c>
      <c r="I323" s="54">
        <v>0</v>
      </c>
      <c r="J323" s="50" t="s">
        <v>292</v>
      </c>
    </row>
    <row r="324" spans="1:10" hidden="1" outlineLevel="2" x14ac:dyDescent="0.2">
      <c r="A324" s="155"/>
      <c r="B324" s="45">
        <v>810058</v>
      </c>
      <c r="C324" s="51" t="s">
        <v>240</v>
      </c>
      <c r="D324" s="52" t="s">
        <v>241</v>
      </c>
      <c r="E324" s="53" t="s">
        <v>95</v>
      </c>
      <c r="F324" s="49">
        <v>0</v>
      </c>
      <c r="G324" s="54">
        <v>0</v>
      </c>
      <c r="H324" s="54">
        <v>0</v>
      </c>
      <c r="I324" s="54">
        <v>0</v>
      </c>
      <c r="J324" s="50" t="s">
        <v>292</v>
      </c>
    </row>
    <row r="325" spans="1:10" hidden="1" outlineLevel="2" x14ac:dyDescent="0.2">
      <c r="A325" s="155"/>
      <c r="B325" s="45">
        <v>810058</v>
      </c>
      <c r="C325" s="51" t="s">
        <v>242</v>
      </c>
      <c r="D325" s="52" t="s">
        <v>243</v>
      </c>
      <c r="E325" s="53" t="s">
        <v>95</v>
      </c>
      <c r="F325" s="49">
        <v>0</v>
      </c>
      <c r="G325" s="54">
        <v>0</v>
      </c>
      <c r="H325" s="54">
        <v>0</v>
      </c>
      <c r="I325" s="54">
        <v>0</v>
      </c>
      <c r="J325" s="50" t="s">
        <v>292</v>
      </c>
    </row>
    <row r="326" spans="1:10" outlineLevel="2" x14ac:dyDescent="0.2">
      <c r="A326" s="155"/>
      <c r="B326" s="45">
        <v>810058</v>
      </c>
      <c r="C326" s="51" t="s">
        <v>244</v>
      </c>
      <c r="D326" s="52" t="s">
        <v>245</v>
      </c>
      <c r="E326" s="53" t="s">
        <v>95</v>
      </c>
      <c r="F326" s="49">
        <v>31263.03</v>
      </c>
      <c r="G326" s="54">
        <v>4045.97</v>
      </c>
      <c r="H326" s="54">
        <v>26324.34</v>
      </c>
      <c r="I326" s="54">
        <v>892.72</v>
      </c>
      <c r="J326" s="50" t="s">
        <v>174</v>
      </c>
    </row>
    <row r="327" spans="1:10" hidden="1" outlineLevel="2" x14ac:dyDescent="0.2">
      <c r="A327" s="155"/>
      <c r="B327" s="45">
        <v>810058</v>
      </c>
      <c r="C327" s="51" t="s">
        <v>246</v>
      </c>
      <c r="D327" s="52" t="s">
        <v>247</v>
      </c>
      <c r="E327" s="53" t="s">
        <v>95</v>
      </c>
      <c r="F327" s="49">
        <v>0</v>
      </c>
      <c r="G327" s="54">
        <v>0</v>
      </c>
      <c r="H327" s="54">
        <v>0</v>
      </c>
      <c r="I327" s="54">
        <v>0</v>
      </c>
      <c r="J327" s="50" t="s">
        <v>292</v>
      </c>
    </row>
    <row r="328" spans="1:10" hidden="1" outlineLevel="2" x14ac:dyDescent="0.2">
      <c r="A328" s="155"/>
      <c r="B328" s="45">
        <v>810058</v>
      </c>
      <c r="C328" s="51" t="s">
        <v>248</v>
      </c>
      <c r="D328" s="52" t="s">
        <v>249</v>
      </c>
      <c r="E328" s="53" t="s">
        <v>95</v>
      </c>
      <c r="F328" s="49">
        <v>0</v>
      </c>
      <c r="G328" s="54">
        <v>0</v>
      </c>
      <c r="H328" s="54">
        <v>0</v>
      </c>
      <c r="I328" s="54">
        <v>0</v>
      </c>
      <c r="J328" s="50" t="s">
        <v>292</v>
      </c>
    </row>
    <row r="329" spans="1:10" hidden="1" outlineLevel="2" x14ac:dyDescent="0.2">
      <c r="A329" s="155"/>
      <c r="B329" s="45">
        <v>810058</v>
      </c>
      <c r="C329" s="51" t="s">
        <v>250</v>
      </c>
      <c r="D329" s="52" t="s">
        <v>251</v>
      </c>
      <c r="E329" s="53" t="s">
        <v>95</v>
      </c>
      <c r="F329" s="49">
        <v>0</v>
      </c>
      <c r="G329" s="54">
        <v>0</v>
      </c>
      <c r="H329" s="54">
        <v>0</v>
      </c>
      <c r="I329" s="54">
        <v>0</v>
      </c>
      <c r="J329" s="50" t="s">
        <v>292</v>
      </c>
    </row>
    <row r="330" spans="1:10" hidden="1" outlineLevel="2" x14ac:dyDescent="0.2">
      <c r="A330" s="155"/>
      <c r="B330" s="45">
        <v>810058</v>
      </c>
      <c r="C330" s="51" t="s">
        <v>252</v>
      </c>
      <c r="D330" s="52" t="s">
        <v>253</v>
      </c>
      <c r="E330" s="53" t="s">
        <v>95</v>
      </c>
      <c r="F330" s="49">
        <v>0</v>
      </c>
      <c r="G330" s="54">
        <v>0</v>
      </c>
      <c r="H330" s="54">
        <v>0</v>
      </c>
      <c r="I330" s="54">
        <v>0</v>
      </c>
      <c r="J330" s="50" t="s">
        <v>292</v>
      </c>
    </row>
    <row r="331" spans="1:10" hidden="1" outlineLevel="2" x14ac:dyDescent="0.2">
      <c r="A331" s="155"/>
      <c r="B331" s="45">
        <v>810058</v>
      </c>
      <c r="C331" s="51" t="s">
        <v>254</v>
      </c>
      <c r="D331" s="52" t="s">
        <v>255</v>
      </c>
      <c r="E331" s="53" t="s">
        <v>95</v>
      </c>
      <c r="F331" s="49">
        <v>0</v>
      </c>
      <c r="G331" s="54">
        <v>0</v>
      </c>
      <c r="H331" s="54">
        <v>0</v>
      </c>
      <c r="I331" s="54">
        <v>0</v>
      </c>
      <c r="J331" s="50" t="s">
        <v>292</v>
      </c>
    </row>
    <row r="332" spans="1:10" outlineLevel="2" x14ac:dyDescent="0.2">
      <c r="A332" s="155"/>
      <c r="B332" s="45">
        <v>810058</v>
      </c>
      <c r="C332" s="51" t="s">
        <v>256</v>
      </c>
      <c r="D332" s="52" t="s">
        <v>257</v>
      </c>
      <c r="E332" s="53" t="s">
        <v>95</v>
      </c>
      <c r="F332" s="49">
        <v>180432.36</v>
      </c>
      <c r="G332" s="54">
        <v>23351.02</v>
      </c>
      <c r="H332" s="54">
        <v>151929.07</v>
      </c>
      <c r="I332" s="54">
        <v>5152.2700000000004</v>
      </c>
      <c r="J332" s="50" t="s">
        <v>174</v>
      </c>
    </row>
    <row r="333" spans="1:10" hidden="1" outlineLevel="2" x14ac:dyDescent="0.2">
      <c r="A333" s="155"/>
      <c r="B333" s="45">
        <v>810058</v>
      </c>
      <c r="C333" s="51" t="s">
        <v>258</v>
      </c>
      <c r="D333" s="52" t="s">
        <v>259</v>
      </c>
      <c r="E333" s="53" t="s">
        <v>95</v>
      </c>
      <c r="F333" s="49">
        <v>0</v>
      </c>
      <c r="G333" s="54">
        <v>0</v>
      </c>
      <c r="H333" s="54">
        <v>0</v>
      </c>
      <c r="I333" s="54">
        <v>0</v>
      </c>
      <c r="J333" s="50" t="s">
        <v>292</v>
      </c>
    </row>
    <row r="334" spans="1:10" hidden="1" outlineLevel="2" x14ac:dyDescent="0.2">
      <c r="A334" s="155"/>
      <c r="B334" s="45">
        <v>810058</v>
      </c>
      <c r="C334" s="51" t="s">
        <v>260</v>
      </c>
      <c r="D334" s="52" t="s">
        <v>261</v>
      </c>
      <c r="E334" s="53" t="s">
        <v>95</v>
      </c>
      <c r="F334" s="49">
        <v>0</v>
      </c>
      <c r="G334" s="54">
        <v>0</v>
      </c>
      <c r="H334" s="54">
        <v>0</v>
      </c>
      <c r="I334" s="54">
        <v>0</v>
      </c>
      <c r="J334" s="50" t="s">
        <v>292</v>
      </c>
    </row>
    <row r="335" spans="1:10" hidden="1" outlineLevel="2" x14ac:dyDescent="0.2">
      <c r="A335" s="155"/>
      <c r="B335" s="45">
        <v>810058</v>
      </c>
      <c r="C335" s="73" t="s">
        <v>262</v>
      </c>
      <c r="D335" s="52" t="s">
        <v>263</v>
      </c>
      <c r="E335" s="53" t="s">
        <v>95</v>
      </c>
      <c r="F335" s="49">
        <v>0</v>
      </c>
      <c r="G335" s="49">
        <v>0</v>
      </c>
      <c r="H335" s="49">
        <v>0</v>
      </c>
      <c r="I335" s="49">
        <v>0</v>
      </c>
      <c r="J335" s="50" t="s">
        <v>292</v>
      </c>
    </row>
    <row r="336" spans="1:10" hidden="1" outlineLevel="2" x14ac:dyDescent="0.2">
      <c r="A336" s="155"/>
      <c r="B336" s="45">
        <v>810058</v>
      </c>
      <c r="C336" s="51" t="s">
        <v>264</v>
      </c>
      <c r="D336" s="52" t="s">
        <v>265</v>
      </c>
      <c r="E336" s="53" t="s">
        <v>95</v>
      </c>
      <c r="F336" s="49">
        <v>0</v>
      </c>
      <c r="G336" s="54">
        <v>0</v>
      </c>
      <c r="H336" s="54">
        <v>0</v>
      </c>
      <c r="I336" s="54">
        <v>0</v>
      </c>
      <c r="J336" s="50" t="s">
        <v>292</v>
      </c>
    </row>
    <row r="337" spans="1:10" hidden="1" outlineLevel="2" x14ac:dyDescent="0.2">
      <c r="A337" s="155"/>
      <c r="B337" s="45">
        <v>810058</v>
      </c>
      <c r="C337" s="51" t="s">
        <v>266</v>
      </c>
      <c r="D337" s="52" t="s">
        <v>267</v>
      </c>
      <c r="E337" s="53" t="s">
        <v>95</v>
      </c>
      <c r="F337" s="49">
        <v>0</v>
      </c>
      <c r="G337" s="54">
        <v>0</v>
      </c>
      <c r="H337" s="54">
        <v>0</v>
      </c>
      <c r="I337" s="54">
        <v>0</v>
      </c>
      <c r="J337" s="50" t="s">
        <v>292</v>
      </c>
    </row>
    <row r="338" spans="1:10" outlineLevel="1" x14ac:dyDescent="0.2">
      <c r="A338" s="155">
        <v>810059</v>
      </c>
      <c r="B338" s="45">
        <v>810059</v>
      </c>
      <c r="C338" s="46" t="s">
        <v>80</v>
      </c>
      <c r="D338" s="47" t="s">
        <v>187</v>
      </c>
      <c r="E338" s="48" t="s">
        <v>95</v>
      </c>
      <c r="F338" s="49">
        <v>9832638.709999999</v>
      </c>
      <c r="G338" s="49">
        <v>6762751.3900000006</v>
      </c>
      <c r="H338" s="49">
        <v>3055082.2199999997</v>
      </c>
      <c r="I338" s="49">
        <v>14805.1</v>
      </c>
      <c r="J338" s="50" t="s">
        <v>174</v>
      </c>
    </row>
    <row r="339" spans="1:10" hidden="1" outlineLevel="2" x14ac:dyDescent="0.2">
      <c r="A339" s="155"/>
      <c r="B339" s="45">
        <v>810059</v>
      </c>
      <c r="C339" s="51" t="s">
        <v>188</v>
      </c>
      <c r="D339" s="52" t="s">
        <v>189</v>
      </c>
      <c r="E339" s="53" t="s">
        <v>95</v>
      </c>
      <c r="F339" s="49">
        <v>0</v>
      </c>
      <c r="G339" s="54">
        <v>0</v>
      </c>
      <c r="H339" s="54">
        <v>0</v>
      </c>
      <c r="I339" s="54">
        <v>0</v>
      </c>
      <c r="J339" s="50" t="s">
        <v>292</v>
      </c>
    </row>
    <row r="340" spans="1:10" outlineLevel="2" x14ac:dyDescent="0.2">
      <c r="A340" s="155"/>
      <c r="B340" s="45">
        <v>810059</v>
      </c>
      <c r="C340" s="51" t="s">
        <v>190</v>
      </c>
      <c r="D340" s="52" t="s">
        <v>191</v>
      </c>
      <c r="E340" s="53" t="s">
        <v>95</v>
      </c>
      <c r="F340" s="49">
        <v>386473.2</v>
      </c>
      <c r="G340" s="54">
        <v>265810.86</v>
      </c>
      <c r="H340" s="54">
        <v>120080.42</v>
      </c>
      <c r="I340" s="54">
        <v>581.91999999999996</v>
      </c>
      <c r="J340" s="50" t="s">
        <v>174</v>
      </c>
    </row>
    <row r="341" spans="1:10" hidden="1" outlineLevel="2" x14ac:dyDescent="0.2">
      <c r="A341" s="155"/>
      <c r="B341" s="45">
        <v>810059</v>
      </c>
      <c r="C341" s="51" t="s">
        <v>192</v>
      </c>
      <c r="D341" s="52" t="s">
        <v>193</v>
      </c>
      <c r="E341" s="53" t="s">
        <v>95</v>
      </c>
      <c r="F341" s="49">
        <v>0</v>
      </c>
      <c r="G341" s="54">
        <v>0</v>
      </c>
      <c r="H341" s="54">
        <v>0</v>
      </c>
      <c r="I341" s="54">
        <v>0</v>
      </c>
      <c r="J341" s="50" t="s">
        <v>292</v>
      </c>
    </row>
    <row r="342" spans="1:10" outlineLevel="2" x14ac:dyDescent="0.2">
      <c r="A342" s="155"/>
      <c r="B342" s="45">
        <v>810059</v>
      </c>
      <c r="C342" s="51" t="s">
        <v>194</v>
      </c>
      <c r="D342" s="52" t="s">
        <v>195</v>
      </c>
      <c r="E342" s="53" t="s">
        <v>95</v>
      </c>
      <c r="F342" s="49">
        <v>147217.45000000001</v>
      </c>
      <c r="G342" s="54">
        <v>101254.1</v>
      </c>
      <c r="H342" s="54">
        <v>45741.68</v>
      </c>
      <c r="I342" s="54">
        <v>221.67</v>
      </c>
      <c r="J342" s="50" t="s">
        <v>174</v>
      </c>
    </row>
    <row r="343" spans="1:10" outlineLevel="2" x14ac:dyDescent="0.2">
      <c r="A343" s="155"/>
      <c r="B343" s="45">
        <v>810059</v>
      </c>
      <c r="C343" s="51" t="s">
        <v>196</v>
      </c>
      <c r="D343" s="52" t="s">
        <v>197</v>
      </c>
      <c r="E343" s="53" t="s">
        <v>95</v>
      </c>
      <c r="F343" s="49">
        <v>7526.29</v>
      </c>
      <c r="G343" s="54">
        <v>5176.4799999999996</v>
      </c>
      <c r="H343" s="54">
        <v>2338.48</v>
      </c>
      <c r="I343" s="54">
        <v>11.33</v>
      </c>
      <c r="J343" s="50" t="s">
        <v>174</v>
      </c>
    </row>
    <row r="344" spans="1:10" outlineLevel="2" x14ac:dyDescent="0.2">
      <c r="A344" s="155"/>
      <c r="B344" s="45">
        <v>810059</v>
      </c>
      <c r="C344" s="51" t="s">
        <v>198</v>
      </c>
      <c r="D344" s="52" t="s">
        <v>199</v>
      </c>
      <c r="E344" s="53" t="s">
        <v>95</v>
      </c>
      <c r="F344" s="49">
        <v>50886.05</v>
      </c>
      <c r="G344" s="54">
        <v>34998.71</v>
      </c>
      <c r="H344" s="54">
        <v>15810.72</v>
      </c>
      <c r="I344" s="54">
        <v>76.62</v>
      </c>
      <c r="J344" s="50" t="s">
        <v>174</v>
      </c>
    </row>
    <row r="345" spans="1:10" outlineLevel="2" x14ac:dyDescent="0.2">
      <c r="A345" s="155"/>
      <c r="B345" s="45">
        <v>810059</v>
      </c>
      <c r="C345" s="51" t="s">
        <v>200</v>
      </c>
      <c r="D345" s="52" t="s">
        <v>201</v>
      </c>
      <c r="E345" s="53" t="s">
        <v>95</v>
      </c>
      <c r="F345" s="49">
        <v>32420.92</v>
      </c>
      <c r="G345" s="54">
        <v>22298.66</v>
      </c>
      <c r="H345" s="54">
        <v>10073.450000000001</v>
      </c>
      <c r="I345" s="54">
        <v>48.81</v>
      </c>
      <c r="J345" s="50" t="s">
        <v>174</v>
      </c>
    </row>
    <row r="346" spans="1:10" hidden="1" outlineLevel="2" x14ac:dyDescent="0.2">
      <c r="A346" s="155"/>
      <c r="B346" s="45">
        <v>810059</v>
      </c>
      <c r="C346" s="51" t="s">
        <v>202</v>
      </c>
      <c r="D346" s="52" t="s">
        <v>203</v>
      </c>
      <c r="E346" s="53" t="s">
        <v>95</v>
      </c>
      <c r="F346" s="49">
        <v>0</v>
      </c>
      <c r="G346" s="54">
        <v>0</v>
      </c>
      <c r="H346" s="54">
        <v>0</v>
      </c>
      <c r="I346" s="54">
        <v>0</v>
      </c>
      <c r="J346" s="50" t="s">
        <v>292</v>
      </c>
    </row>
    <row r="347" spans="1:10" hidden="1" outlineLevel="2" x14ac:dyDescent="0.2">
      <c r="A347" s="155"/>
      <c r="B347" s="45">
        <v>810059</v>
      </c>
      <c r="C347" s="51" t="s">
        <v>204</v>
      </c>
      <c r="D347" s="52" t="s">
        <v>205</v>
      </c>
      <c r="E347" s="53" t="s">
        <v>95</v>
      </c>
      <c r="F347" s="49">
        <v>0</v>
      </c>
      <c r="G347" s="54">
        <v>0</v>
      </c>
      <c r="H347" s="54">
        <v>0</v>
      </c>
      <c r="I347" s="54">
        <v>0</v>
      </c>
      <c r="J347" s="50" t="s">
        <v>292</v>
      </c>
    </row>
    <row r="348" spans="1:10" hidden="1" outlineLevel="2" x14ac:dyDescent="0.2">
      <c r="A348" s="155"/>
      <c r="B348" s="45">
        <v>810059</v>
      </c>
      <c r="C348" s="51" t="s">
        <v>206</v>
      </c>
      <c r="D348" s="52" t="s">
        <v>207</v>
      </c>
      <c r="E348" s="53" t="s">
        <v>95</v>
      </c>
      <c r="F348" s="49">
        <v>0</v>
      </c>
      <c r="G348" s="54">
        <v>0</v>
      </c>
      <c r="H348" s="54">
        <v>0</v>
      </c>
      <c r="I348" s="54">
        <v>0</v>
      </c>
      <c r="J348" s="50" t="s">
        <v>292</v>
      </c>
    </row>
    <row r="349" spans="1:10" outlineLevel="2" x14ac:dyDescent="0.2">
      <c r="A349" s="155"/>
      <c r="B349" s="45">
        <v>810059</v>
      </c>
      <c r="C349" s="51" t="s">
        <v>208</v>
      </c>
      <c r="D349" s="52" t="s">
        <v>209</v>
      </c>
      <c r="E349" s="53" t="s">
        <v>95</v>
      </c>
      <c r="F349" s="49">
        <v>79715.97</v>
      </c>
      <c r="G349" s="54">
        <v>54827.53</v>
      </c>
      <c r="H349" s="54">
        <v>24768.41</v>
      </c>
      <c r="I349" s="54">
        <v>120.03</v>
      </c>
      <c r="J349" s="50" t="s">
        <v>174</v>
      </c>
    </row>
    <row r="350" spans="1:10" outlineLevel="2" x14ac:dyDescent="0.2">
      <c r="A350" s="155"/>
      <c r="B350" s="45">
        <v>810059</v>
      </c>
      <c r="C350" s="51" t="s">
        <v>210</v>
      </c>
      <c r="D350" s="52" t="s">
        <v>211</v>
      </c>
      <c r="E350" s="53" t="s">
        <v>95</v>
      </c>
      <c r="F350" s="49">
        <v>44872.25</v>
      </c>
      <c r="G350" s="54">
        <v>30862.51</v>
      </c>
      <c r="H350" s="54">
        <v>13942.18</v>
      </c>
      <c r="I350" s="54">
        <v>67.56</v>
      </c>
      <c r="J350" s="50" t="s">
        <v>174</v>
      </c>
    </row>
    <row r="351" spans="1:10" outlineLevel="2" x14ac:dyDescent="0.2">
      <c r="A351" s="155"/>
      <c r="B351" s="45">
        <v>810059</v>
      </c>
      <c r="C351" s="51" t="s">
        <v>212</v>
      </c>
      <c r="D351" s="52" t="s">
        <v>213</v>
      </c>
      <c r="E351" s="53" t="s">
        <v>95</v>
      </c>
      <c r="F351" s="49">
        <v>1482099.29</v>
      </c>
      <c r="G351" s="54">
        <v>1019367.16</v>
      </c>
      <c r="H351" s="54">
        <v>460500.51</v>
      </c>
      <c r="I351" s="54">
        <v>2231.62</v>
      </c>
      <c r="J351" s="50" t="s">
        <v>174</v>
      </c>
    </row>
    <row r="352" spans="1:10" hidden="1" outlineLevel="2" x14ac:dyDescent="0.2">
      <c r="A352" s="155"/>
      <c r="B352" s="45">
        <v>810059</v>
      </c>
      <c r="C352" s="51" t="s">
        <v>214</v>
      </c>
      <c r="D352" s="52" t="s">
        <v>215</v>
      </c>
      <c r="E352" s="53" t="s">
        <v>95</v>
      </c>
      <c r="F352" s="49">
        <v>0</v>
      </c>
      <c r="G352" s="54">
        <v>0</v>
      </c>
      <c r="H352" s="54">
        <v>0</v>
      </c>
      <c r="I352" s="54">
        <v>0</v>
      </c>
      <c r="J352" s="50" t="s">
        <v>292</v>
      </c>
    </row>
    <row r="353" spans="1:10" outlineLevel="2" x14ac:dyDescent="0.2">
      <c r="A353" s="155"/>
      <c r="B353" s="45">
        <v>810059</v>
      </c>
      <c r="C353" s="51" t="s">
        <v>216</v>
      </c>
      <c r="D353" s="52" t="s">
        <v>217</v>
      </c>
      <c r="E353" s="53" t="s">
        <v>95</v>
      </c>
      <c r="F353" s="49">
        <v>369115.63</v>
      </c>
      <c r="G353" s="54">
        <v>253872.57</v>
      </c>
      <c r="H353" s="54">
        <v>114687.28</v>
      </c>
      <c r="I353" s="54">
        <v>555.78</v>
      </c>
      <c r="J353" s="50" t="s">
        <v>174</v>
      </c>
    </row>
    <row r="354" spans="1:10" outlineLevel="2" x14ac:dyDescent="0.2">
      <c r="A354" s="155"/>
      <c r="B354" s="45">
        <v>810059</v>
      </c>
      <c r="C354" s="51" t="s">
        <v>218</v>
      </c>
      <c r="D354" s="52" t="s">
        <v>219</v>
      </c>
      <c r="E354" s="53" t="s">
        <v>95</v>
      </c>
      <c r="F354" s="49">
        <v>1212297.3500000001</v>
      </c>
      <c r="G354" s="54">
        <v>833801.16</v>
      </c>
      <c r="H354" s="54">
        <v>376670.82</v>
      </c>
      <c r="I354" s="54">
        <v>1825.37</v>
      </c>
      <c r="J354" s="50" t="s">
        <v>174</v>
      </c>
    </row>
    <row r="355" spans="1:10" hidden="1" outlineLevel="2" x14ac:dyDescent="0.2">
      <c r="A355" s="155"/>
      <c r="B355" s="45">
        <v>810059</v>
      </c>
      <c r="C355" s="51" t="s">
        <v>220</v>
      </c>
      <c r="D355" s="52" t="s">
        <v>221</v>
      </c>
      <c r="E355" s="53" t="s">
        <v>95</v>
      </c>
      <c r="F355" s="49">
        <v>0</v>
      </c>
      <c r="G355" s="54">
        <v>0</v>
      </c>
      <c r="H355" s="54">
        <v>0</v>
      </c>
      <c r="I355" s="54">
        <v>0</v>
      </c>
      <c r="J355" s="50" t="s">
        <v>292</v>
      </c>
    </row>
    <row r="356" spans="1:10" outlineLevel="2" x14ac:dyDescent="0.2">
      <c r="A356" s="155"/>
      <c r="B356" s="45">
        <v>810059</v>
      </c>
      <c r="C356" s="51" t="s">
        <v>222</v>
      </c>
      <c r="D356" s="52" t="s">
        <v>223</v>
      </c>
      <c r="E356" s="53" t="s">
        <v>95</v>
      </c>
      <c r="F356" s="49">
        <v>5293.21</v>
      </c>
      <c r="G356" s="54">
        <v>3640.6</v>
      </c>
      <c r="H356" s="54">
        <v>1644.64</v>
      </c>
      <c r="I356" s="54">
        <v>7.97</v>
      </c>
      <c r="J356" s="50" t="s">
        <v>174</v>
      </c>
    </row>
    <row r="357" spans="1:10" outlineLevel="2" x14ac:dyDescent="0.2">
      <c r="A357" s="155"/>
      <c r="B357" s="45">
        <v>810059</v>
      </c>
      <c r="C357" s="51" t="s">
        <v>224</v>
      </c>
      <c r="D357" s="52" t="s">
        <v>225</v>
      </c>
      <c r="E357" s="53" t="s">
        <v>95</v>
      </c>
      <c r="F357" s="49">
        <v>487843.9</v>
      </c>
      <c r="G357" s="54">
        <v>335532.21000000002</v>
      </c>
      <c r="H357" s="54">
        <v>151577.14000000001</v>
      </c>
      <c r="I357" s="54">
        <v>734.55</v>
      </c>
      <c r="J357" s="50" t="s">
        <v>174</v>
      </c>
    </row>
    <row r="358" spans="1:10" hidden="1" outlineLevel="2" x14ac:dyDescent="0.2">
      <c r="A358" s="155"/>
      <c r="B358" s="45">
        <v>810059</v>
      </c>
      <c r="C358" s="51" t="s">
        <v>226</v>
      </c>
      <c r="D358" s="52" t="s">
        <v>227</v>
      </c>
      <c r="E358" s="53" t="s">
        <v>95</v>
      </c>
      <c r="F358" s="49">
        <v>0</v>
      </c>
      <c r="G358" s="54">
        <v>0</v>
      </c>
      <c r="H358" s="54">
        <v>0</v>
      </c>
      <c r="I358" s="54">
        <v>0</v>
      </c>
      <c r="J358" s="50" t="s">
        <v>292</v>
      </c>
    </row>
    <row r="359" spans="1:10" hidden="1" outlineLevel="2" x14ac:dyDescent="0.2">
      <c r="A359" s="155"/>
      <c r="B359" s="45">
        <v>810059</v>
      </c>
      <c r="C359" s="51" t="s">
        <v>228</v>
      </c>
      <c r="D359" s="52" t="s">
        <v>229</v>
      </c>
      <c r="E359" s="53" t="s">
        <v>95</v>
      </c>
      <c r="F359" s="49">
        <v>0</v>
      </c>
      <c r="G359" s="54">
        <v>0</v>
      </c>
      <c r="H359" s="54">
        <v>0</v>
      </c>
      <c r="I359" s="54">
        <v>0</v>
      </c>
      <c r="J359" s="50" t="s">
        <v>292</v>
      </c>
    </row>
    <row r="360" spans="1:10" outlineLevel="2" x14ac:dyDescent="0.2">
      <c r="A360" s="155"/>
      <c r="B360" s="45">
        <v>810059</v>
      </c>
      <c r="C360" s="51" t="s">
        <v>230</v>
      </c>
      <c r="D360" s="52" t="s">
        <v>231</v>
      </c>
      <c r="E360" s="53" t="s">
        <v>95</v>
      </c>
      <c r="F360" s="49">
        <v>148689.63</v>
      </c>
      <c r="G360" s="54">
        <v>102266.65</v>
      </c>
      <c r="H360" s="54">
        <v>46199.1</v>
      </c>
      <c r="I360" s="54">
        <v>223.88</v>
      </c>
      <c r="J360" s="50" t="s">
        <v>174</v>
      </c>
    </row>
    <row r="361" spans="1:10" outlineLevel="2" x14ac:dyDescent="0.2">
      <c r="A361" s="155"/>
      <c r="B361" s="45">
        <v>810059</v>
      </c>
      <c r="C361" s="51" t="s">
        <v>232</v>
      </c>
      <c r="D361" s="52" t="s">
        <v>233</v>
      </c>
      <c r="E361" s="53" t="s">
        <v>95</v>
      </c>
      <c r="F361" s="49">
        <v>212928.38</v>
      </c>
      <c r="G361" s="54">
        <v>146449.16</v>
      </c>
      <c r="H361" s="54">
        <v>66158.61</v>
      </c>
      <c r="I361" s="54">
        <v>320.61</v>
      </c>
      <c r="J361" s="50" t="s">
        <v>174</v>
      </c>
    </row>
    <row r="362" spans="1:10" outlineLevel="2" x14ac:dyDescent="0.2">
      <c r="A362" s="155"/>
      <c r="B362" s="45">
        <v>810059</v>
      </c>
      <c r="C362" s="51" t="s">
        <v>234</v>
      </c>
      <c r="D362" s="52" t="s">
        <v>235</v>
      </c>
      <c r="E362" s="53" t="s">
        <v>95</v>
      </c>
      <c r="F362" s="49">
        <v>248747.87</v>
      </c>
      <c r="G362" s="54">
        <v>171085.31</v>
      </c>
      <c r="H362" s="54">
        <v>77288.02</v>
      </c>
      <c r="I362" s="54">
        <v>374.54</v>
      </c>
      <c r="J362" s="50" t="s">
        <v>174</v>
      </c>
    </row>
    <row r="363" spans="1:10" hidden="1" outlineLevel="2" x14ac:dyDescent="0.2">
      <c r="A363" s="155"/>
      <c r="B363" s="45">
        <v>810059</v>
      </c>
      <c r="C363" s="51" t="s">
        <v>236</v>
      </c>
      <c r="D363" s="52" t="s">
        <v>237</v>
      </c>
      <c r="E363" s="53" t="s">
        <v>95</v>
      </c>
      <c r="F363" s="49">
        <v>0</v>
      </c>
      <c r="G363" s="54">
        <v>0</v>
      </c>
      <c r="H363" s="54">
        <v>0</v>
      </c>
      <c r="I363" s="54">
        <v>0</v>
      </c>
      <c r="J363" s="50" t="s">
        <v>292</v>
      </c>
    </row>
    <row r="364" spans="1:10" hidden="1" outlineLevel="2" x14ac:dyDescent="0.2">
      <c r="A364" s="155"/>
      <c r="B364" s="45">
        <v>810059</v>
      </c>
      <c r="C364" s="51" t="s">
        <v>238</v>
      </c>
      <c r="D364" s="52" t="s">
        <v>239</v>
      </c>
      <c r="E364" s="53" t="s">
        <v>95</v>
      </c>
      <c r="F364" s="49">
        <v>0</v>
      </c>
      <c r="G364" s="54">
        <v>0</v>
      </c>
      <c r="H364" s="54">
        <v>0</v>
      </c>
      <c r="I364" s="54">
        <v>0</v>
      </c>
      <c r="J364" s="50" t="s">
        <v>292</v>
      </c>
    </row>
    <row r="365" spans="1:10" hidden="1" outlineLevel="2" x14ac:dyDescent="0.2">
      <c r="A365" s="155"/>
      <c r="B365" s="45">
        <v>810059</v>
      </c>
      <c r="C365" s="51" t="s">
        <v>240</v>
      </c>
      <c r="D365" s="52" t="s">
        <v>241</v>
      </c>
      <c r="E365" s="53" t="s">
        <v>95</v>
      </c>
      <c r="F365" s="49">
        <v>0</v>
      </c>
      <c r="G365" s="54">
        <v>0</v>
      </c>
      <c r="H365" s="54">
        <v>0</v>
      </c>
      <c r="I365" s="54">
        <v>0</v>
      </c>
      <c r="J365" s="50" t="s">
        <v>292</v>
      </c>
    </row>
    <row r="366" spans="1:10" hidden="1" outlineLevel="2" x14ac:dyDescent="0.2">
      <c r="A366" s="155"/>
      <c r="B366" s="45">
        <v>810059</v>
      </c>
      <c r="C366" s="51" t="s">
        <v>242</v>
      </c>
      <c r="D366" s="52" t="s">
        <v>243</v>
      </c>
      <c r="E366" s="53" t="s">
        <v>95</v>
      </c>
      <c r="F366" s="49">
        <v>0</v>
      </c>
      <c r="G366" s="54">
        <v>0</v>
      </c>
      <c r="H366" s="54">
        <v>0</v>
      </c>
      <c r="I366" s="54">
        <v>0</v>
      </c>
      <c r="J366" s="50" t="s">
        <v>292</v>
      </c>
    </row>
    <row r="367" spans="1:10" outlineLevel="2" x14ac:dyDescent="0.2">
      <c r="A367" s="155"/>
      <c r="B367" s="45">
        <v>810059</v>
      </c>
      <c r="C367" s="51" t="s">
        <v>244</v>
      </c>
      <c r="D367" s="52" t="s">
        <v>245</v>
      </c>
      <c r="E367" s="53" t="s">
        <v>95</v>
      </c>
      <c r="F367" s="49">
        <v>879271.31</v>
      </c>
      <c r="G367" s="54">
        <v>604750.51</v>
      </c>
      <c r="H367" s="54">
        <v>273196.87</v>
      </c>
      <c r="I367" s="54">
        <v>1323.93</v>
      </c>
      <c r="J367" s="50" t="s">
        <v>174</v>
      </c>
    </row>
    <row r="368" spans="1:10" hidden="1" outlineLevel="2" x14ac:dyDescent="0.2">
      <c r="A368" s="155"/>
      <c r="B368" s="45">
        <v>810059</v>
      </c>
      <c r="C368" s="51" t="s">
        <v>246</v>
      </c>
      <c r="D368" s="52" t="s">
        <v>247</v>
      </c>
      <c r="E368" s="53" t="s">
        <v>95</v>
      </c>
      <c r="F368" s="49">
        <v>0</v>
      </c>
      <c r="G368" s="54">
        <v>0</v>
      </c>
      <c r="H368" s="54">
        <v>0</v>
      </c>
      <c r="I368" s="54">
        <v>0</v>
      </c>
      <c r="J368" s="50" t="s">
        <v>292</v>
      </c>
    </row>
    <row r="369" spans="1:10" hidden="1" outlineLevel="2" x14ac:dyDescent="0.2">
      <c r="A369" s="155"/>
      <c r="B369" s="45">
        <v>810059</v>
      </c>
      <c r="C369" s="51" t="s">
        <v>248</v>
      </c>
      <c r="D369" s="52" t="s">
        <v>249</v>
      </c>
      <c r="E369" s="53" t="s">
        <v>95</v>
      </c>
      <c r="F369" s="49">
        <v>0</v>
      </c>
      <c r="G369" s="54">
        <v>0</v>
      </c>
      <c r="H369" s="54">
        <v>0</v>
      </c>
      <c r="I369" s="54">
        <v>0</v>
      </c>
      <c r="J369" s="50" t="s">
        <v>292</v>
      </c>
    </row>
    <row r="370" spans="1:10" hidden="1" outlineLevel="2" x14ac:dyDescent="0.2">
      <c r="A370" s="155"/>
      <c r="B370" s="45">
        <v>810059</v>
      </c>
      <c r="C370" s="51" t="s">
        <v>250</v>
      </c>
      <c r="D370" s="52" t="s">
        <v>251</v>
      </c>
      <c r="E370" s="53" t="s">
        <v>95</v>
      </c>
      <c r="F370" s="49">
        <v>0</v>
      </c>
      <c r="G370" s="54">
        <v>0</v>
      </c>
      <c r="H370" s="54">
        <v>0</v>
      </c>
      <c r="I370" s="54">
        <v>0</v>
      </c>
      <c r="J370" s="50" t="s">
        <v>292</v>
      </c>
    </row>
    <row r="371" spans="1:10" hidden="1" outlineLevel="2" x14ac:dyDescent="0.2">
      <c r="A371" s="155"/>
      <c r="B371" s="45">
        <v>810059</v>
      </c>
      <c r="C371" s="51" t="s">
        <v>252</v>
      </c>
      <c r="D371" s="52" t="s">
        <v>253</v>
      </c>
      <c r="E371" s="53" t="s">
        <v>95</v>
      </c>
      <c r="F371" s="49">
        <v>0</v>
      </c>
      <c r="G371" s="54">
        <v>0</v>
      </c>
      <c r="H371" s="54">
        <v>0</v>
      </c>
      <c r="I371" s="54">
        <v>0</v>
      </c>
      <c r="J371" s="50" t="s">
        <v>292</v>
      </c>
    </row>
    <row r="372" spans="1:10" hidden="1" outlineLevel="2" x14ac:dyDescent="0.2">
      <c r="A372" s="155"/>
      <c r="B372" s="45">
        <v>810059</v>
      </c>
      <c r="C372" s="51" t="s">
        <v>254</v>
      </c>
      <c r="D372" s="52" t="s">
        <v>255</v>
      </c>
      <c r="E372" s="53" t="s">
        <v>95</v>
      </c>
      <c r="F372" s="49">
        <v>0</v>
      </c>
      <c r="G372" s="54">
        <v>0</v>
      </c>
      <c r="H372" s="54">
        <v>0</v>
      </c>
      <c r="I372" s="54">
        <v>0</v>
      </c>
      <c r="J372" s="50" t="s">
        <v>292</v>
      </c>
    </row>
    <row r="373" spans="1:10" outlineLevel="2" x14ac:dyDescent="0.2">
      <c r="A373" s="155"/>
      <c r="B373" s="45">
        <v>810059</v>
      </c>
      <c r="C373" s="51" t="s">
        <v>256</v>
      </c>
      <c r="D373" s="52" t="s">
        <v>257</v>
      </c>
      <c r="E373" s="53" t="s">
        <v>95</v>
      </c>
      <c r="F373" s="49">
        <v>321176.89</v>
      </c>
      <c r="G373" s="54">
        <v>220900.97</v>
      </c>
      <c r="H373" s="54">
        <v>99792.320000000007</v>
      </c>
      <c r="I373" s="54">
        <v>483.6</v>
      </c>
      <c r="J373" s="50" t="s">
        <v>174</v>
      </c>
    </row>
    <row r="374" spans="1:10" outlineLevel="2" x14ac:dyDescent="0.2">
      <c r="A374" s="155"/>
      <c r="B374" s="45">
        <v>810059</v>
      </c>
      <c r="C374" s="51" t="s">
        <v>258</v>
      </c>
      <c r="D374" s="52" t="s">
        <v>259</v>
      </c>
      <c r="E374" s="53" t="s">
        <v>95</v>
      </c>
      <c r="F374" s="49">
        <v>61131.1</v>
      </c>
      <c r="G374" s="54">
        <v>42045.120000000003</v>
      </c>
      <c r="H374" s="54">
        <v>18993.939999999999</v>
      </c>
      <c r="I374" s="54">
        <v>92.04</v>
      </c>
      <c r="J374" s="50" t="s">
        <v>174</v>
      </c>
    </row>
    <row r="375" spans="1:10" hidden="1" outlineLevel="2" x14ac:dyDescent="0.2">
      <c r="A375" s="155"/>
      <c r="B375" s="45">
        <v>810059</v>
      </c>
      <c r="C375" s="51" t="s">
        <v>260</v>
      </c>
      <c r="D375" s="52" t="s">
        <v>261</v>
      </c>
      <c r="E375" s="53" t="s">
        <v>95</v>
      </c>
      <c r="F375" s="49">
        <v>0</v>
      </c>
      <c r="G375" s="54">
        <v>0</v>
      </c>
      <c r="H375" s="54">
        <v>0</v>
      </c>
      <c r="I375" s="54">
        <v>0</v>
      </c>
      <c r="J375" s="50" t="s">
        <v>292</v>
      </c>
    </row>
    <row r="376" spans="1:10" outlineLevel="2" x14ac:dyDescent="0.2">
      <c r="A376" s="155"/>
      <c r="B376" s="45">
        <v>810059</v>
      </c>
      <c r="C376" s="73" t="s">
        <v>262</v>
      </c>
      <c r="D376" s="52" t="s">
        <v>263</v>
      </c>
      <c r="E376" s="53" t="s">
        <v>95</v>
      </c>
      <c r="F376" s="49">
        <v>3654932.02</v>
      </c>
      <c r="G376" s="49">
        <v>2513811.12</v>
      </c>
      <c r="H376" s="49">
        <v>1135617.6299999999</v>
      </c>
      <c r="I376" s="49">
        <v>5503.27</v>
      </c>
      <c r="J376" s="50" t="s">
        <v>174</v>
      </c>
    </row>
    <row r="377" spans="1:10" outlineLevel="2" x14ac:dyDescent="0.2">
      <c r="A377" s="155"/>
      <c r="B377" s="45">
        <v>810059</v>
      </c>
      <c r="C377" s="51" t="s">
        <v>264</v>
      </c>
      <c r="D377" s="52" t="s">
        <v>265</v>
      </c>
      <c r="E377" s="53" t="s">
        <v>95</v>
      </c>
      <c r="F377" s="49">
        <v>3654932.02</v>
      </c>
      <c r="G377" s="54">
        <v>2513811.12</v>
      </c>
      <c r="H377" s="54">
        <v>1135617.6299999999</v>
      </c>
      <c r="I377" s="54">
        <v>5503.27</v>
      </c>
      <c r="J377" s="50" t="s">
        <v>174</v>
      </c>
    </row>
    <row r="378" spans="1:10" hidden="1" outlineLevel="2" x14ac:dyDescent="0.2">
      <c r="A378" s="155"/>
      <c r="B378" s="45">
        <v>810059</v>
      </c>
      <c r="C378" s="51" t="s">
        <v>266</v>
      </c>
      <c r="D378" s="52" t="s">
        <v>267</v>
      </c>
      <c r="E378" s="53" t="s">
        <v>95</v>
      </c>
      <c r="F378" s="49">
        <v>0</v>
      </c>
      <c r="G378" s="54">
        <v>0</v>
      </c>
      <c r="H378" s="54">
        <v>0</v>
      </c>
      <c r="I378" s="54">
        <v>0</v>
      </c>
      <c r="J378" s="50" t="s">
        <v>292</v>
      </c>
    </row>
    <row r="379" spans="1:10" outlineLevel="1" x14ac:dyDescent="0.2">
      <c r="A379" s="155">
        <v>810062</v>
      </c>
      <c r="B379" s="45">
        <v>810062</v>
      </c>
      <c r="C379" s="46" t="s">
        <v>82</v>
      </c>
      <c r="D379" s="47" t="s">
        <v>187</v>
      </c>
      <c r="E379" s="48" t="s">
        <v>95</v>
      </c>
      <c r="F379" s="49">
        <v>855392.16000000015</v>
      </c>
      <c r="G379" s="49">
        <v>363793.33999999997</v>
      </c>
      <c r="H379" s="49">
        <v>488097.30000000005</v>
      </c>
      <c r="I379" s="49">
        <v>3501.52</v>
      </c>
      <c r="J379" s="50" t="s">
        <v>174</v>
      </c>
    </row>
    <row r="380" spans="1:10" hidden="1" outlineLevel="2" x14ac:dyDescent="0.2">
      <c r="A380" s="155"/>
      <c r="B380" s="45">
        <v>810062</v>
      </c>
      <c r="C380" s="51" t="s">
        <v>188</v>
      </c>
      <c r="D380" s="52" t="s">
        <v>189</v>
      </c>
      <c r="E380" s="53" t="s">
        <v>95</v>
      </c>
      <c r="F380" s="49">
        <v>0</v>
      </c>
      <c r="G380" s="54">
        <v>0</v>
      </c>
      <c r="H380" s="54">
        <v>0</v>
      </c>
      <c r="I380" s="54">
        <v>0</v>
      </c>
      <c r="J380" s="50" t="s">
        <v>292</v>
      </c>
    </row>
    <row r="381" spans="1:10" hidden="1" outlineLevel="2" x14ac:dyDescent="0.2">
      <c r="A381" s="155"/>
      <c r="B381" s="45">
        <v>810062</v>
      </c>
      <c r="C381" s="51" t="s">
        <v>190</v>
      </c>
      <c r="D381" s="52" t="s">
        <v>191</v>
      </c>
      <c r="E381" s="53" t="s">
        <v>95</v>
      </c>
      <c r="F381" s="49">
        <v>0</v>
      </c>
      <c r="G381" s="54">
        <v>0</v>
      </c>
      <c r="H381" s="54">
        <v>0</v>
      </c>
      <c r="I381" s="54">
        <v>0</v>
      </c>
      <c r="J381" s="50" t="s">
        <v>292</v>
      </c>
    </row>
    <row r="382" spans="1:10" hidden="1" outlineLevel="2" x14ac:dyDescent="0.2">
      <c r="A382" s="155"/>
      <c r="B382" s="45">
        <v>810062</v>
      </c>
      <c r="C382" s="51" t="s">
        <v>192</v>
      </c>
      <c r="D382" s="52" t="s">
        <v>193</v>
      </c>
      <c r="E382" s="53" t="s">
        <v>95</v>
      </c>
      <c r="F382" s="49">
        <v>0</v>
      </c>
      <c r="G382" s="54">
        <v>0</v>
      </c>
      <c r="H382" s="54">
        <v>0</v>
      </c>
      <c r="I382" s="54">
        <v>0</v>
      </c>
      <c r="J382" s="50" t="s">
        <v>292</v>
      </c>
    </row>
    <row r="383" spans="1:10" hidden="1" outlineLevel="2" x14ac:dyDescent="0.2">
      <c r="A383" s="155"/>
      <c r="B383" s="45">
        <v>810062</v>
      </c>
      <c r="C383" s="51" t="s">
        <v>194</v>
      </c>
      <c r="D383" s="52" t="s">
        <v>195</v>
      </c>
      <c r="E383" s="53" t="s">
        <v>95</v>
      </c>
      <c r="F383" s="49">
        <v>0</v>
      </c>
      <c r="G383" s="54">
        <v>0</v>
      </c>
      <c r="H383" s="54">
        <v>0</v>
      </c>
      <c r="I383" s="54">
        <v>0</v>
      </c>
      <c r="J383" s="50" t="s">
        <v>292</v>
      </c>
    </row>
    <row r="384" spans="1:10" hidden="1" outlineLevel="2" x14ac:dyDescent="0.2">
      <c r="A384" s="155"/>
      <c r="B384" s="45">
        <v>810062</v>
      </c>
      <c r="C384" s="51" t="s">
        <v>196</v>
      </c>
      <c r="D384" s="52" t="s">
        <v>197</v>
      </c>
      <c r="E384" s="53" t="s">
        <v>95</v>
      </c>
      <c r="F384" s="49">
        <v>0</v>
      </c>
      <c r="G384" s="54">
        <v>0</v>
      </c>
      <c r="H384" s="54">
        <v>0</v>
      </c>
      <c r="I384" s="54">
        <v>0</v>
      </c>
      <c r="J384" s="50" t="s">
        <v>292</v>
      </c>
    </row>
    <row r="385" spans="1:10" hidden="1" outlineLevel="2" x14ac:dyDescent="0.2">
      <c r="A385" s="155"/>
      <c r="B385" s="45">
        <v>810062</v>
      </c>
      <c r="C385" s="51" t="s">
        <v>198</v>
      </c>
      <c r="D385" s="52" t="s">
        <v>199</v>
      </c>
      <c r="E385" s="53" t="s">
        <v>95</v>
      </c>
      <c r="F385" s="49">
        <v>0</v>
      </c>
      <c r="G385" s="54">
        <v>0</v>
      </c>
      <c r="H385" s="54">
        <v>0</v>
      </c>
      <c r="I385" s="54">
        <v>0</v>
      </c>
      <c r="J385" s="50" t="s">
        <v>292</v>
      </c>
    </row>
    <row r="386" spans="1:10" hidden="1" outlineLevel="2" x14ac:dyDescent="0.2">
      <c r="A386" s="155"/>
      <c r="B386" s="45">
        <v>810062</v>
      </c>
      <c r="C386" s="51" t="s">
        <v>200</v>
      </c>
      <c r="D386" s="52" t="s">
        <v>201</v>
      </c>
      <c r="E386" s="53" t="s">
        <v>95</v>
      </c>
      <c r="F386" s="49">
        <v>0</v>
      </c>
      <c r="G386" s="54">
        <v>0</v>
      </c>
      <c r="H386" s="54">
        <v>0</v>
      </c>
      <c r="I386" s="54">
        <v>0</v>
      </c>
      <c r="J386" s="50" t="s">
        <v>292</v>
      </c>
    </row>
    <row r="387" spans="1:10" hidden="1" outlineLevel="2" x14ac:dyDescent="0.2">
      <c r="A387" s="155"/>
      <c r="B387" s="45">
        <v>810062</v>
      </c>
      <c r="C387" s="51" t="s">
        <v>202</v>
      </c>
      <c r="D387" s="52" t="s">
        <v>203</v>
      </c>
      <c r="E387" s="53" t="s">
        <v>95</v>
      </c>
      <c r="F387" s="49">
        <v>0</v>
      </c>
      <c r="G387" s="54">
        <v>0</v>
      </c>
      <c r="H387" s="54">
        <v>0</v>
      </c>
      <c r="I387" s="54">
        <v>0</v>
      </c>
      <c r="J387" s="50" t="s">
        <v>292</v>
      </c>
    </row>
    <row r="388" spans="1:10" hidden="1" outlineLevel="2" x14ac:dyDescent="0.2">
      <c r="A388" s="155"/>
      <c r="B388" s="45">
        <v>810062</v>
      </c>
      <c r="C388" s="51" t="s">
        <v>204</v>
      </c>
      <c r="D388" s="52" t="s">
        <v>205</v>
      </c>
      <c r="E388" s="53" t="s">
        <v>95</v>
      </c>
      <c r="F388" s="49">
        <v>0</v>
      </c>
      <c r="G388" s="54">
        <v>0</v>
      </c>
      <c r="H388" s="54">
        <v>0</v>
      </c>
      <c r="I388" s="54">
        <v>0</v>
      </c>
      <c r="J388" s="50" t="s">
        <v>292</v>
      </c>
    </row>
    <row r="389" spans="1:10" hidden="1" outlineLevel="2" x14ac:dyDescent="0.2">
      <c r="A389" s="155"/>
      <c r="B389" s="45">
        <v>810062</v>
      </c>
      <c r="C389" s="51" t="s">
        <v>206</v>
      </c>
      <c r="D389" s="52" t="s">
        <v>207</v>
      </c>
      <c r="E389" s="53" t="s">
        <v>95</v>
      </c>
      <c r="F389" s="49">
        <v>0</v>
      </c>
      <c r="G389" s="54">
        <v>0</v>
      </c>
      <c r="H389" s="54">
        <v>0</v>
      </c>
      <c r="I389" s="54">
        <v>0</v>
      </c>
      <c r="J389" s="50" t="s">
        <v>292</v>
      </c>
    </row>
    <row r="390" spans="1:10" hidden="1" outlineLevel="2" x14ac:dyDescent="0.2">
      <c r="A390" s="155"/>
      <c r="B390" s="45">
        <v>810062</v>
      </c>
      <c r="C390" s="51" t="s">
        <v>208</v>
      </c>
      <c r="D390" s="52" t="s">
        <v>209</v>
      </c>
      <c r="E390" s="53" t="s">
        <v>95</v>
      </c>
      <c r="F390" s="49">
        <v>0</v>
      </c>
      <c r="G390" s="54">
        <v>0</v>
      </c>
      <c r="H390" s="54">
        <v>0</v>
      </c>
      <c r="I390" s="54">
        <v>0</v>
      </c>
      <c r="J390" s="50" t="s">
        <v>292</v>
      </c>
    </row>
    <row r="391" spans="1:10" hidden="1" outlineLevel="2" x14ac:dyDescent="0.2">
      <c r="A391" s="155"/>
      <c r="B391" s="45">
        <v>810062</v>
      </c>
      <c r="C391" s="51" t="s">
        <v>210</v>
      </c>
      <c r="D391" s="52" t="s">
        <v>211</v>
      </c>
      <c r="E391" s="53" t="s">
        <v>95</v>
      </c>
      <c r="F391" s="49">
        <v>0</v>
      </c>
      <c r="G391" s="54">
        <v>0</v>
      </c>
      <c r="H391" s="54">
        <v>0</v>
      </c>
      <c r="I391" s="54">
        <v>0</v>
      </c>
      <c r="J391" s="50" t="s">
        <v>292</v>
      </c>
    </row>
    <row r="392" spans="1:10" outlineLevel="2" x14ac:dyDescent="0.2">
      <c r="A392" s="155"/>
      <c r="B392" s="45">
        <v>810062</v>
      </c>
      <c r="C392" s="51" t="s">
        <v>212</v>
      </c>
      <c r="D392" s="52" t="s">
        <v>213</v>
      </c>
      <c r="E392" s="53" t="s">
        <v>95</v>
      </c>
      <c r="F392" s="49">
        <v>152915.01</v>
      </c>
      <c r="G392" s="54">
        <v>65033.87</v>
      </c>
      <c r="H392" s="54">
        <v>87255.19</v>
      </c>
      <c r="I392" s="54">
        <v>625.95000000000005</v>
      </c>
      <c r="J392" s="50" t="s">
        <v>174</v>
      </c>
    </row>
    <row r="393" spans="1:10" hidden="1" outlineLevel="2" x14ac:dyDescent="0.2">
      <c r="A393" s="155"/>
      <c r="B393" s="45">
        <v>810062</v>
      </c>
      <c r="C393" s="51" t="s">
        <v>214</v>
      </c>
      <c r="D393" s="52" t="s">
        <v>215</v>
      </c>
      <c r="E393" s="53" t="s">
        <v>95</v>
      </c>
      <c r="F393" s="49">
        <v>0</v>
      </c>
      <c r="G393" s="54">
        <v>0</v>
      </c>
      <c r="H393" s="54">
        <v>0</v>
      </c>
      <c r="I393" s="54">
        <v>0</v>
      </c>
      <c r="J393" s="50" t="s">
        <v>292</v>
      </c>
    </row>
    <row r="394" spans="1:10" outlineLevel="2" x14ac:dyDescent="0.2">
      <c r="A394" s="155"/>
      <c r="B394" s="45">
        <v>810062</v>
      </c>
      <c r="C394" s="51" t="s">
        <v>216</v>
      </c>
      <c r="D394" s="52" t="s">
        <v>217</v>
      </c>
      <c r="E394" s="53" t="s">
        <v>95</v>
      </c>
      <c r="F394" s="49">
        <v>71960.070000000007</v>
      </c>
      <c r="G394" s="54">
        <v>30604.2</v>
      </c>
      <c r="H394" s="54">
        <v>41061.300000000003</v>
      </c>
      <c r="I394" s="54">
        <v>294.57</v>
      </c>
      <c r="J394" s="50" t="s">
        <v>174</v>
      </c>
    </row>
    <row r="395" spans="1:10" outlineLevel="2" x14ac:dyDescent="0.2">
      <c r="A395" s="155"/>
      <c r="B395" s="45">
        <v>810062</v>
      </c>
      <c r="C395" s="51" t="s">
        <v>218</v>
      </c>
      <c r="D395" s="52" t="s">
        <v>219</v>
      </c>
      <c r="E395" s="53" t="s">
        <v>95</v>
      </c>
      <c r="F395" s="49">
        <v>548042.03</v>
      </c>
      <c r="G395" s="54">
        <v>233079.11</v>
      </c>
      <c r="H395" s="54">
        <v>312719.53000000003</v>
      </c>
      <c r="I395" s="54">
        <v>2243.39</v>
      </c>
      <c r="J395" s="50" t="s">
        <v>174</v>
      </c>
    </row>
    <row r="396" spans="1:10" hidden="1" outlineLevel="2" x14ac:dyDescent="0.2">
      <c r="A396" s="155"/>
      <c r="B396" s="45">
        <v>810062</v>
      </c>
      <c r="C396" s="51" t="s">
        <v>220</v>
      </c>
      <c r="D396" s="52" t="s">
        <v>221</v>
      </c>
      <c r="E396" s="53" t="s">
        <v>95</v>
      </c>
      <c r="F396" s="49">
        <v>0</v>
      </c>
      <c r="G396" s="54">
        <v>0</v>
      </c>
      <c r="H396" s="54">
        <v>0</v>
      </c>
      <c r="I396" s="54">
        <v>0</v>
      </c>
      <c r="J396" s="50" t="s">
        <v>292</v>
      </c>
    </row>
    <row r="397" spans="1:10" hidden="1" outlineLevel="2" x14ac:dyDescent="0.2">
      <c r="A397" s="155"/>
      <c r="B397" s="45">
        <v>810062</v>
      </c>
      <c r="C397" s="51" t="s">
        <v>222</v>
      </c>
      <c r="D397" s="52" t="s">
        <v>223</v>
      </c>
      <c r="E397" s="53" t="s">
        <v>95</v>
      </c>
      <c r="F397" s="49">
        <v>0</v>
      </c>
      <c r="G397" s="54">
        <v>0</v>
      </c>
      <c r="H397" s="54">
        <v>0</v>
      </c>
      <c r="I397" s="54">
        <v>0</v>
      </c>
      <c r="J397" s="50" t="s">
        <v>292</v>
      </c>
    </row>
    <row r="398" spans="1:10" hidden="1" outlineLevel="2" x14ac:dyDescent="0.2">
      <c r="A398" s="155"/>
      <c r="B398" s="45">
        <v>810062</v>
      </c>
      <c r="C398" s="51" t="s">
        <v>224</v>
      </c>
      <c r="D398" s="52" t="s">
        <v>225</v>
      </c>
      <c r="E398" s="53" t="s">
        <v>95</v>
      </c>
      <c r="F398" s="49">
        <v>0</v>
      </c>
      <c r="G398" s="54">
        <v>0</v>
      </c>
      <c r="H398" s="54">
        <v>0</v>
      </c>
      <c r="I398" s="54">
        <v>0</v>
      </c>
      <c r="J398" s="50" t="s">
        <v>292</v>
      </c>
    </row>
    <row r="399" spans="1:10" hidden="1" outlineLevel="2" x14ac:dyDescent="0.2">
      <c r="A399" s="155"/>
      <c r="B399" s="45">
        <v>810062</v>
      </c>
      <c r="C399" s="51" t="s">
        <v>226</v>
      </c>
      <c r="D399" s="52" t="s">
        <v>227</v>
      </c>
      <c r="E399" s="53" t="s">
        <v>95</v>
      </c>
      <c r="F399" s="49">
        <v>0</v>
      </c>
      <c r="G399" s="54">
        <v>0</v>
      </c>
      <c r="H399" s="54">
        <v>0</v>
      </c>
      <c r="I399" s="54">
        <v>0</v>
      </c>
      <c r="J399" s="50" t="s">
        <v>292</v>
      </c>
    </row>
    <row r="400" spans="1:10" hidden="1" outlineLevel="2" x14ac:dyDescent="0.2">
      <c r="A400" s="155"/>
      <c r="B400" s="45">
        <v>810062</v>
      </c>
      <c r="C400" s="51" t="s">
        <v>228</v>
      </c>
      <c r="D400" s="52" t="s">
        <v>229</v>
      </c>
      <c r="E400" s="53" t="s">
        <v>95</v>
      </c>
      <c r="F400" s="49">
        <v>0</v>
      </c>
      <c r="G400" s="54">
        <v>0</v>
      </c>
      <c r="H400" s="54">
        <v>0</v>
      </c>
      <c r="I400" s="54">
        <v>0</v>
      </c>
      <c r="J400" s="50" t="s">
        <v>292</v>
      </c>
    </row>
    <row r="401" spans="1:10" hidden="1" outlineLevel="2" x14ac:dyDescent="0.2">
      <c r="A401" s="155"/>
      <c r="B401" s="45">
        <v>810062</v>
      </c>
      <c r="C401" s="51" t="s">
        <v>230</v>
      </c>
      <c r="D401" s="52" t="s">
        <v>231</v>
      </c>
      <c r="E401" s="53" t="s">
        <v>95</v>
      </c>
      <c r="F401" s="49">
        <v>0</v>
      </c>
      <c r="G401" s="54">
        <v>0</v>
      </c>
      <c r="H401" s="54">
        <v>0</v>
      </c>
      <c r="I401" s="54">
        <v>0</v>
      </c>
      <c r="J401" s="50" t="s">
        <v>292</v>
      </c>
    </row>
    <row r="402" spans="1:10" hidden="1" outlineLevel="2" x14ac:dyDescent="0.2">
      <c r="A402" s="155"/>
      <c r="B402" s="45">
        <v>810062</v>
      </c>
      <c r="C402" s="51" t="s">
        <v>232</v>
      </c>
      <c r="D402" s="52" t="s">
        <v>233</v>
      </c>
      <c r="E402" s="53" t="s">
        <v>95</v>
      </c>
      <c r="F402" s="49">
        <v>0</v>
      </c>
      <c r="G402" s="54">
        <v>0</v>
      </c>
      <c r="H402" s="54">
        <v>0</v>
      </c>
      <c r="I402" s="54">
        <v>0</v>
      </c>
      <c r="J402" s="50" t="s">
        <v>292</v>
      </c>
    </row>
    <row r="403" spans="1:10" hidden="1" outlineLevel="2" x14ac:dyDescent="0.2">
      <c r="A403" s="155"/>
      <c r="B403" s="45">
        <v>810062</v>
      </c>
      <c r="C403" s="51" t="s">
        <v>234</v>
      </c>
      <c r="D403" s="52" t="s">
        <v>235</v>
      </c>
      <c r="E403" s="53" t="s">
        <v>95</v>
      </c>
      <c r="F403" s="49">
        <v>0</v>
      </c>
      <c r="G403" s="54">
        <v>0</v>
      </c>
      <c r="H403" s="54">
        <v>0</v>
      </c>
      <c r="I403" s="54">
        <v>0</v>
      </c>
      <c r="J403" s="50" t="s">
        <v>292</v>
      </c>
    </row>
    <row r="404" spans="1:10" hidden="1" outlineLevel="2" x14ac:dyDescent="0.2">
      <c r="A404" s="155"/>
      <c r="B404" s="45">
        <v>810062</v>
      </c>
      <c r="C404" s="51" t="s">
        <v>236</v>
      </c>
      <c r="D404" s="52" t="s">
        <v>237</v>
      </c>
      <c r="E404" s="53" t="s">
        <v>95</v>
      </c>
      <c r="F404" s="49">
        <v>0</v>
      </c>
      <c r="G404" s="54">
        <v>0</v>
      </c>
      <c r="H404" s="54">
        <v>0</v>
      </c>
      <c r="I404" s="54">
        <v>0</v>
      </c>
      <c r="J404" s="50" t="s">
        <v>292</v>
      </c>
    </row>
    <row r="405" spans="1:10" hidden="1" outlineLevel="2" x14ac:dyDescent="0.2">
      <c r="A405" s="155"/>
      <c r="B405" s="45">
        <v>810062</v>
      </c>
      <c r="C405" s="51" t="s">
        <v>238</v>
      </c>
      <c r="D405" s="52" t="s">
        <v>239</v>
      </c>
      <c r="E405" s="53" t="s">
        <v>95</v>
      </c>
      <c r="F405" s="49">
        <v>0</v>
      </c>
      <c r="G405" s="54">
        <v>0</v>
      </c>
      <c r="H405" s="54">
        <v>0</v>
      </c>
      <c r="I405" s="54">
        <v>0</v>
      </c>
      <c r="J405" s="50" t="s">
        <v>292</v>
      </c>
    </row>
    <row r="406" spans="1:10" hidden="1" outlineLevel="2" x14ac:dyDescent="0.2">
      <c r="A406" s="155"/>
      <c r="B406" s="45">
        <v>810062</v>
      </c>
      <c r="C406" s="51" t="s">
        <v>240</v>
      </c>
      <c r="D406" s="52" t="s">
        <v>241</v>
      </c>
      <c r="E406" s="53" t="s">
        <v>95</v>
      </c>
      <c r="F406" s="49">
        <v>0</v>
      </c>
      <c r="G406" s="54">
        <v>0</v>
      </c>
      <c r="H406" s="54">
        <v>0</v>
      </c>
      <c r="I406" s="54">
        <v>0</v>
      </c>
      <c r="J406" s="50" t="s">
        <v>292</v>
      </c>
    </row>
    <row r="407" spans="1:10" hidden="1" outlineLevel="2" x14ac:dyDescent="0.2">
      <c r="A407" s="155"/>
      <c r="B407" s="45">
        <v>810062</v>
      </c>
      <c r="C407" s="51" t="s">
        <v>242</v>
      </c>
      <c r="D407" s="52" t="s">
        <v>243</v>
      </c>
      <c r="E407" s="53" t="s">
        <v>95</v>
      </c>
      <c r="F407" s="49">
        <v>0</v>
      </c>
      <c r="G407" s="54">
        <v>0</v>
      </c>
      <c r="H407" s="54">
        <v>0</v>
      </c>
      <c r="I407" s="54">
        <v>0</v>
      </c>
      <c r="J407" s="50" t="s">
        <v>292</v>
      </c>
    </row>
    <row r="408" spans="1:10" hidden="1" outlineLevel="2" x14ac:dyDescent="0.2">
      <c r="A408" s="155"/>
      <c r="B408" s="45">
        <v>810062</v>
      </c>
      <c r="C408" s="51" t="s">
        <v>244</v>
      </c>
      <c r="D408" s="52" t="s">
        <v>245</v>
      </c>
      <c r="E408" s="53" t="s">
        <v>95</v>
      </c>
      <c r="F408" s="49">
        <v>0</v>
      </c>
      <c r="G408" s="54">
        <v>0</v>
      </c>
      <c r="H408" s="54">
        <v>0</v>
      </c>
      <c r="I408" s="54">
        <v>0</v>
      </c>
      <c r="J408" s="50" t="s">
        <v>292</v>
      </c>
    </row>
    <row r="409" spans="1:10" hidden="1" outlineLevel="2" x14ac:dyDescent="0.2">
      <c r="A409" s="155"/>
      <c r="B409" s="45">
        <v>810062</v>
      </c>
      <c r="C409" s="51" t="s">
        <v>246</v>
      </c>
      <c r="D409" s="52" t="s">
        <v>247</v>
      </c>
      <c r="E409" s="53" t="s">
        <v>95</v>
      </c>
      <c r="F409" s="49">
        <v>0</v>
      </c>
      <c r="G409" s="54">
        <v>0</v>
      </c>
      <c r="H409" s="54">
        <v>0</v>
      </c>
      <c r="I409" s="54">
        <v>0</v>
      </c>
      <c r="J409" s="50" t="s">
        <v>292</v>
      </c>
    </row>
    <row r="410" spans="1:10" hidden="1" outlineLevel="2" x14ac:dyDescent="0.2">
      <c r="A410" s="155"/>
      <c r="B410" s="45">
        <v>810062</v>
      </c>
      <c r="C410" s="51" t="s">
        <v>248</v>
      </c>
      <c r="D410" s="52" t="s">
        <v>249</v>
      </c>
      <c r="E410" s="53" t="s">
        <v>95</v>
      </c>
      <c r="F410" s="49">
        <v>0</v>
      </c>
      <c r="G410" s="54">
        <v>0</v>
      </c>
      <c r="H410" s="54">
        <v>0</v>
      </c>
      <c r="I410" s="54">
        <v>0</v>
      </c>
      <c r="J410" s="50" t="s">
        <v>292</v>
      </c>
    </row>
    <row r="411" spans="1:10" hidden="1" outlineLevel="2" x14ac:dyDescent="0.2">
      <c r="A411" s="155"/>
      <c r="B411" s="45">
        <v>810062</v>
      </c>
      <c r="C411" s="51" t="s">
        <v>250</v>
      </c>
      <c r="D411" s="52" t="s">
        <v>251</v>
      </c>
      <c r="E411" s="53" t="s">
        <v>95</v>
      </c>
      <c r="F411" s="49">
        <v>0</v>
      </c>
      <c r="G411" s="54">
        <v>0</v>
      </c>
      <c r="H411" s="54">
        <v>0</v>
      </c>
      <c r="I411" s="54">
        <v>0</v>
      </c>
      <c r="J411" s="50" t="s">
        <v>292</v>
      </c>
    </row>
    <row r="412" spans="1:10" hidden="1" outlineLevel="2" x14ac:dyDescent="0.2">
      <c r="A412" s="155"/>
      <c r="B412" s="45">
        <v>810062</v>
      </c>
      <c r="C412" s="51" t="s">
        <v>252</v>
      </c>
      <c r="D412" s="52" t="s">
        <v>253</v>
      </c>
      <c r="E412" s="53" t="s">
        <v>95</v>
      </c>
      <c r="F412" s="49">
        <v>0</v>
      </c>
      <c r="G412" s="54">
        <v>0</v>
      </c>
      <c r="H412" s="54">
        <v>0</v>
      </c>
      <c r="I412" s="54">
        <v>0</v>
      </c>
      <c r="J412" s="50" t="s">
        <v>292</v>
      </c>
    </row>
    <row r="413" spans="1:10" hidden="1" outlineLevel="2" x14ac:dyDescent="0.2">
      <c r="A413" s="155"/>
      <c r="B413" s="45">
        <v>810062</v>
      </c>
      <c r="C413" s="51" t="s">
        <v>254</v>
      </c>
      <c r="D413" s="52" t="s">
        <v>255</v>
      </c>
      <c r="E413" s="53" t="s">
        <v>95</v>
      </c>
      <c r="F413" s="49">
        <v>0</v>
      </c>
      <c r="G413" s="54">
        <v>0</v>
      </c>
      <c r="H413" s="54">
        <v>0</v>
      </c>
      <c r="I413" s="54">
        <v>0</v>
      </c>
      <c r="J413" s="50" t="s">
        <v>292</v>
      </c>
    </row>
    <row r="414" spans="1:10" outlineLevel="2" x14ac:dyDescent="0.2">
      <c r="A414" s="155"/>
      <c r="B414" s="45">
        <v>810062</v>
      </c>
      <c r="C414" s="51" t="s">
        <v>256</v>
      </c>
      <c r="D414" s="52" t="s">
        <v>257</v>
      </c>
      <c r="E414" s="53" t="s">
        <v>95</v>
      </c>
      <c r="F414" s="49">
        <v>82475.05</v>
      </c>
      <c r="G414" s="54">
        <v>35076.160000000003</v>
      </c>
      <c r="H414" s="54">
        <v>47061.279999999999</v>
      </c>
      <c r="I414" s="54">
        <v>337.61</v>
      </c>
      <c r="J414" s="50" t="s">
        <v>174</v>
      </c>
    </row>
    <row r="415" spans="1:10" hidden="1" outlineLevel="2" x14ac:dyDescent="0.2">
      <c r="A415" s="155"/>
      <c r="B415" s="45">
        <v>810062</v>
      </c>
      <c r="C415" s="51" t="s">
        <v>258</v>
      </c>
      <c r="D415" s="52" t="s">
        <v>259</v>
      </c>
      <c r="E415" s="53" t="s">
        <v>95</v>
      </c>
      <c r="F415" s="49">
        <v>0</v>
      </c>
      <c r="G415" s="54">
        <v>0</v>
      </c>
      <c r="H415" s="54">
        <v>0</v>
      </c>
      <c r="I415" s="54">
        <v>0</v>
      </c>
      <c r="J415" s="50" t="s">
        <v>292</v>
      </c>
    </row>
    <row r="416" spans="1:10" hidden="1" outlineLevel="2" x14ac:dyDescent="0.2">
      <c r="A416" s="155"/>
      <c r="B416" s="45">
        <v>810062</v>
      </c>
      <c r="C416" s="51" t="s">
        <v>260</v>
      </c>
      <c r="D416" s="52" t="s">
        <v>261</v>
      </c>
      <c r="E416" s="53" t="s">
        <v>95</v>
      </c>
      <c r="F416" s="49">
        <v>0</v>
      </c>
      <c r="G416" s="54">
        <v>0</v>
      </c>
      <c r="H416" s="54">
        <v>0</v>
      </c>
      <c r="I416" s="54">
        <v>0</v>
      </c>
      <c r="J416" s="50" t="s">
        <v>292</v>
      </c>
    </row>
    <row r="417" spans="1:10" hidden="1" outlineLevel="2" x14ac:dyDescent="0.2">
      <c r="A417" s="155"/>
      <c r="B417" s="45">
        <v>810062</v>
      </c>
      <c r="C417" s="73" t="s">
        <v>262</v>
      </c>
      <c r="D417" s="52" t="s">
        <v>263</v>
      </c>
      <c r="E417" s="53" t="s">
        <v>95</v>
      </c>
      <c r="F417" s="49">
        <v>0</v>
      </c>
      <c r="G417" s="49">
        <v>0</v>
      </c>
      <c r="H417" s="49">
        <v>0</v>
      </c>
      <c r="I417" s="49">
        <v>0</v>
      </c>
      <c r="J417" s="50" t="s">
        <v>292</v>
      </c>
    </row>
    <row r="418" spans="1:10" hidden="1" outlineLevel="2" x14ac:dyDescent="0.2">
      <c r="A418" s="155"/>
      <c r="B418" s="45">
        <v>810062</v>
      </c>
      <c r="C418" s="51" t="s">
        <v>264</v>
      </c>
      <c r="D418" s="52" t="s">
        <v>265</v>
      </c>
      <c r="E418" s="53" t="s">
        <v>95</v>
      </c>
      <c r="F418" s="49">
        <v>0</v>
      </c>
      <c r="G418" s="54">
        <v>0</v>
      </c>
      <c r="H418" s="54">
        <v>0</v>
      </c>
      <c r="I418" s="54">
        <v>0</v>
      </c>
      <c r="J418" s="50" t="s">
        <v>292</v>
      </c>
    </row>
    <row r="419" spans="1:10" hidden="1" outlineLevel="2" x14ac:dyDescent="0.2">
      <c r="A419" s="155"/>
      <c r="B419" s="45">
        <v>810062</v>
      </c>
      <c r="C419" s="51" t="s">
        <v>266</v>
      </c>
      <c r="D419" s="52" t="s">
        <v>267</v>
      </c>
      <c r="E419" s="53" t="s">
        <v>95</v>
      </c>
      <c r="F419" s="49">
        <v>0</v>
      </c>
      <c r="G419" s="54">
        <v>0</v>
      </c>
      <c r="H419" s="54">
        <v>0</v>
      </c>
      <c r="I419" s="54">
        <v>0</v>
      </c>
      <c r="J419" s="50" t="s">
        <v>292</v>
      </c>
    </row>
    <row r="420" spans="1:10" outlineLevel="1" x14ac:dyDescent="0.2">
      <c r="A420" s="155">
        <v>810073</v>
      </c>
      <c r="B420" s="45">
        <v>810073</v>
      </c>
      <c r="C420" s="46" t="s">
        <v>68</v>
      </c>
      <c r="D420" s="47" t="s">
        <v>187</v>
      </c>
      <c r="E420" s="48" t="s">
        <v>95</v>
      </c>
      <c r="F420" s="49">
        <v>243113.77</v>
      </c>
      <c r="G420" s="49">
        <v>239591.81</v>
      </c>
      <c r="H420" s="49">
        <v>1820.3300000000002</v>
      </c>
      <c r="I420" s="49">
        <v>1701.63</v>
      </c>
      <c r="J420" s="50" t="s">
        <v>174</v>
      </c>
    </row>
    <row r="421" spans="1:10" hidden="1" outlineLevel="2" x14ac:dyDescent="0.2">
      <c r="A421" s="155"/>
      <c r="B421" s="45">
        <v>810073</v>
      </c>
      <c r="C421" s="51" t="s">
        <v>188</v>
      </c>
      <c r="D421" s="52" t="s">
        <v>189</v>
      </c>
      <c r="E421" s="53" t="s">
        <v>95</v>
      </c>
      <c r="F421" s="49">
        <v>0</v>
      </c>
      <c r="G421" s="54">
        <v>0</v>
      </c>
      <c r="H421" s="54">
        <v>0</v>
      </c>
      <c r="I421" s="54">
        <v>0</v>
      </c>
      <c r="J421" s="50" t="s">
        <v>292</v>
      </c>
    </row>
    <row r="422" spans="1:10" hidden="1" outlineLevel="2" x14ac:dyDescent="0.2">
      <c r="A422" s="155"/>
      <c r="B422" s="45">
        <v>810073</v>
      </c>
      <c r="C422" s="51" t="s">
        <v>190</v>
      </c>
      <c r="D422" s="52" t="s">
        <v>191</v>
      </c>
      <c r="E422" s="53" t="s">
        <v>95</v>
      </c>
      <c r="F422" s="49">
        <v>0</v>
      </c>
      <c r="G422" s="54">
        <v>0</v>
      </c>
      <c r="H422" s="54">
        <v>0</v>
      </c>
      <c r="I422" s="54">
        <v>0</v>
      </c>
      <c r="J422" s="50" t="s">
        <v>292</v>
      </c>
    </row>
    <row r="423" spans="1:10" hidden="1" outlineLevel="2" x14ac:dyDescent="0.2">
      <c r="A423" s="155"/>
      <c r="B423" s="45">
        <v>810073</v>
      </c>
      <c r="C423" s="51" t="s">
        <v>192</v>
      </c>
      <c r="D423" s="52" t="s">
        <v>193</v>
      </c>
      <c r="E423" s="53" t="s">
        <v>95</v>
      </c>
      <c r="F423" s="49">
        <v>0</v>
      </c>
      <c r="G423" s="54">
        <v>0</v>
      </c>
      <c r="H423" s="54">
        <v>0</v>
      </c>
      <c r="I423" s="54">
        <v>0</v>
      </c>
      <c r="J423" s="50" t="s">
        <v>292</v>
      </c>
    </row>
    <row r="424" spans="1:10" hidden="1" outlineLevel="2" x14ac:dyDescent="0.2">
      <c r="A424" s="155"/>
      <c r="B424" s="45">
        <v>810073</v>
      </c>
      <c r="C424" s="51" t="s">
        <v>194</v>
      </c>
      <c r="D424" s="52" t="s">
        <v>195</v>
      </c>
      <c r="E424" s="53" t="s">
        <v>95</v>
      </c>
      <c r="F424" s="49">
        <v>0</v>
      </c>
      <c r="G424" s="54">
        <v>0</v>
      </c>
      <c r="H424" s="54">
        <v>0</v>
      </c>
      <c r="I424" s="54">
        <v>0</v>
      </c>
      <c r="J424" s="50" t="s">
        <v>292</v>
      </c>
    </row>
    <row r="425" spans="1:10" hidden="1" outlineLevel="2" x14ac:dyDescent="0.2">
      <c r="A425" s="155"/>
      <c r="B425" s="45">
        <v>810073</v>
      </c>
      <c r="C425" s="51" t="s">
        <v>196</v>
      </c>
      <c r="D425" s="52" t="s">
        <v>197</v>
      </c>
      <c r="E425" s="53" t="s">
        <v>95</v>
      </c>
      <c r="F425" s="49">
        <v>0</v>
      </c>
      <c r="G425" s="54">
        <v>0</v>
      </c>
      <c r="H425" s="54">
        <v>0</v>
      </c>
      <c r="I425" s="54">
        <v>0</v>
      </c>
      <c r="J425" s="50" t="s">
        <v>292</v>
      </c>
    </row>
    <row r="426" spans="1:10" hidden="1" outlineLevel="2" x14ac:dyDescent="0.2">
      <c r="A426" s="155"/>
      <c r="B426" s="45">
        <v>810073</v>
      </c>
      <c r="C426" s="51" t="s">
        <v>198</v>
      </c>
      <c r="D426" s="52" t="s">
        <v>199</v>
      </c>
      <c r="E426" s="53" t="s">
        <v>95</v>
      </c>
      <c r="F426" s="49">
        <v>0</v>
      </c>
      <c r="G426" s="54">
        <v>0</v>
      </c>
      <c r="H426" s="54">
        <v>0</v>
      </c>
      <c r="I426" s="54">
        <v>0</v>
      </c>
      <c r="J426" s="50" t="s">
        <v>292</v>
      </c>
    </row>
    <row r="427" spans="1:10" hidden="1" outlineLevel="2" x14ac:dyDescent="0.2">
      <c r="A427" s="155"/>
      <c r="B427" s="45">
        <v>810073</v>
      </c>
      <c r="C427" s="51" t="s">
        <v>200</v>
      </c>
      <c r="D427" s="52" t="s">
        <v>201</v>
      </c>
      <c r="E427" s="53" t="s">
        <v>95</v>
      </c>
      <c r="F427" s="49">
        <v>0</v>
      </c>
      <c r="G427" s="54">
        <v>0</v>
      </c>
      <c r="H427" s="54">
        <v>0</v>
      </c>
      <c r="I427" s="54">
        <v>0</v>
      </c>
      <c r="J427" s="50" t="s">
        <v>292</v>
      </c>
    </row>
    <row r="428" spans="1:10" hidden="1" outlineLevel="2" x14ac:dyDescent="0.2">
      <c r="A428" s="155"/>
      <c r="B428" s="45">
        <v>810073</v>
      </c>
      <c r="C428" s="51" t="s">
        <v>202</v>
      </c>
      <c r="D428" s="52" t="s">
        <v>203</v>
      </c>
      <c r="E428" s="53" t="s">
        <v>95</v>
      </c>
      <c r="F428" s="49">
        <v>0</v>
      </c>
      <c r="G428" s="54">
        <v>0</v>
      </c>
      <c r="H428" s="54">
        <v>0</v>
      </c>
      <c r="I428" s="54">
        <v>0</v>
      </c>
      <c r="J428" s="50" t="s">
        <v>292</v>
      </c>
    </row>
    <row r="429" spans="1:10" hidden="1" outlineLevel="2" x14ac:dyDescent="0.2">
      <c r="A429" s="155"/>
      <c r="B429" s="45">
        <v>810073</v>
      </c>
      <c r="C429" s="51" t="s">
        <v>204</v>
      </c>
      <c r="D429" s="52" t="s">
        <v>205</v>
      </c>
      <c r="E429" s="53" t="s">
        <v>95</v>
      </c>
      <c r="F429" s="49">
        <v>0</v>
      </c>
      <c r="G429" s="54">
        <v>0</v>
      </c>
      <c r="H429" s="54">
        <v>0</v>
      </c>
      <c r="I429" s="54">
        <v>0</v>
      </c>
      <c r="J429" s="50" t="s">
        <v>292</v>
      </c>
    </row>
    <row r="430" spans="1:10" hidden="1" outlineLevel="2" x14ac:dyDescent="0.2">
      <c r="A430" s="155"/>
      <c r="B430" s="45">
        <v>810073</v>
      </c>
      <c r="C430" s="51" t="s">
        <v>206</v>
      </c>
      <c r="D430" s="52" t="s">
        <v>207</v>
      </c>
      <c r="E430" s="53" t="s">
        <v>95</v>
      </c>
      <c r="F430" s="49">
        <v>0</v>
      </c>
      <c r="G430" s="54">
        <v>0</v>
      </c>
      <c r="H430" s="54">
        <v>0</v>
      </c>
      <c r="I430" s="54">
        <v>0</v>
      </c>
      <c r="J430" s="50" t="s">
        <v>292</v>
      </c>
    </row>
    <row r="431" spans="1:10" hidden="1" outlineLevel="2" x14ac:dyDescent="0.2">
      <c r="A431" s="155"/>
      <c r="B431" s="45">
        <v>810073</v>
      </c>
      <c r="C431" s="51" t="s">
        <v>208</v>
      </c>
      <c r="D431" s="52" t="s">
        <v>209</v>
      </c>
      <c r="E431" s="53" t="s">
        <v>95</v>
      </c>
      <c r="F431" s="49">
        <v>0</v>
      </c>
      <c r="G431" s="54">
        <v>0</v>
      </c>
      <c r="H431" s="54">
        <v>0</v>
      </c>
      <c r="I431" s="54">
        <v>0</v>
      </c>
      <c r="J431" s="50" t="s">
        <v>292</v>
      </c>
    </row>
    <row r="432" spans="1:10" outlineLevel="2" x14ac:dyDescent="0.2">
      <c r="A432" s="155"/>
      <c r="B432" s="45">
        <v>810073</v>
      </c>
      <c r="C432" s="51" t="s">
        <v>210</v>
      </c>
      <c r="D432" s="52" t="s">
        <v>211</v>
      </c>
      <c r="E432" s="53" t="s">
        <v>95</v>
      </c>
      <c r="F432" s="49">
        <v>14335.78</v>
      </c>
      <c r="G432" s="54">
        <v>14128.1</v>
      </c>
      <c r="H432" s="54">
        <v>107.34</v>
      </c>
      <c r="I432" s="54">
        <v>100.34</v>
      </c>
      <c r="J432" s="50" t="s">
        <v>174</v>
      </c>
    </row>
    <row r="433" spans="1:10" outlineLevel="2" x14ac:dyDescent="0.2">
      <c r="A433" s="155"/>
      <c r="B433" s="45">
        <v>810073</v>
      </c>
      <c r="C433" s="51" t="s">
        <v>212</v>
      </c>
      <c r="D433" s="52" t="s">
        <v>213</v>
      </c>
      <c r="E433" s="53" t="s">
        <v>95</v>
      </c>
      <c r="F433" s="49">
        <v>98806.62</v>
      </c>
      <c r="G433" s="54">
        <v>97375.22</v>
      </c>
      <c r="H433" s="54">
        <v>739.82</v>
      </c>
      <c r="I433" s="54">
        <v>691.58</v>
      </c>
      <c r="J433" s="50" t="s">
        <v>174</v>
      </c>
    </row>
    <row r="434" spans="1:10" hidden="1" outlineLevel="2" x14ac:dyDescent="0.2">
      <c r="A434" s="155"/>
      <c r="B434" s="45">
        <v>810073</v>
      </c>
      <c r="C434" s="51" t="s">
        <v>214</v>
      </c>
      <c r="D434" s="52" t="s">
        <v>215</v>
      </c>
      <c r="E434" s="53" t="s">
        <v>95</v>
      </c>
      <c r="F434" s="49">
        <v>0</v>
      </c>
      <c r="G434" s="54">
        <v>0</v>
      </c>
      <c r="H434" s="54">
        <v>0</v>
      </c>
      <c r="I434" s="54">
        <v>0</v>
      </c>
      <c r="J434" s="50" t="s">
        <v>292</v>
      </c>
    </row>
    <row r="435" spans="1:10" outlineLevel="2" x14ac:dyDescent="0.2">
      <c r="A435" s="155"/>
      <c r="B435" s="45">
        <v>810073</v>
      </c>
      <c r="C435" s="51" t="s">
        <v>216</v>
      </c>
      <c r="D435" s="52" t="s">
        <v>217</v>
      </c>
      <c r="E435" s="53" t="s">
        <v>95</v>
      </c>
      <c r="F435" s="49">
        <v>24495.81</v>
      </c>
      <c r="G435" s="54">
        <v>24140.94</v>
      </c>
      <c r="H435" s="54">
        <v>183.41</v>
      </c>
      <c r="I435" s="54">
        <v>171.46</v>
      </c>
      <c r="J435" s="50" t="s">
        <v>174</v>
      </c>
    </row>
    <row r="436" spans="1:10" outlineLevel="2" x14ac:dyDescent="0.2">
      <c r="A436" s="155"/>
      <c r="B436" s="45">
        <v>810073</v>
      </c>
      <c r="C436" s="51" t="s">
        <v>218</v>
      </c>
      <c r="D436" s="52" t="s">
        <v>219</v>
      </c>
      <c r="E436" s="53" t="s">
        <v>95</v>
      </c>
      <c r="F436" s="49">
        <v>63501.09</v>
      </c>
      <c r="G436" s="54">
        <v>62581.16</v>
      </c>
      <c r="H436" s="54">
        <v>475.47</v>
      </c>
      <c r="I436" s="54">
        <v>444.46</v>
      </c>
      <c r="J436" s="50" t="s">
        <v>174</v>
      </c>
    </row>
    <row r="437" spans="1:10" hidden="1" outlineLevel="2" x14ac:dyDescent="0.2">
      <c r="A437" s="155"/>
      <c r="B437" s="45">
        <v>810073</v>
      </c>
      <c r="C437" s="51" t="s">
        <v>220</v>
      </c>
      <c r="D437" s="52" t="s">
        <v>221</v>
      </c>
      <c r="E437" s="53" t="s">
        <v>95</v>
      </c>
      <c r="F437" s="49">
        <v>0</v>
      </c>
      <c r="G437" s="54">
        <v>0</v>
      </c>
      <c r="H437" s="54">
        <v>0</v>
      </c>
      <c r="I437" s="54">
        <v>0</v>
      </c>
      <c r="J437" s="50" t="s">
        <v>292</v>
      </c>
    </row>
    <row r="438" spans="1:10" hidden="1" outlineLevel="2" x14ac:dyDescent="0.2">
      <c r="A438" s="155"/>
      <c r="B438" s="45">
        <v>810073</v>
      </c>
      <c r="C438" s="51" t="s">
        <v>222</v>
      </c>
      <c r="D438" s="52" t="s">
        <v>223</v>
      </c>
      <c r="E438" s="53" t="s">
        <v>95</v>
      </c>
      <c r="F438" s="49">
        <v>0</v>
      </c>
      <c r="G438" s="54">
        <v>0</v>
      </c>
      <c r="H438" s="54">
        <v>0</v>
      </c>
      <c r="I438" s="54">
        <v>0</v>
      </c>
      <c r="J438" s="50" t="s">
        <v>292</v>
      </c>
    </row>
    <row r="439" spans="1:10" hidden="1" outlineLevel="2" x14ac:dyDescent="0.2">
      <c r="A439" s="155"/>
      <c r="B439" s="45">
        <v>810073</v>
      </c>
      <c r="C439" s="51" t="s">
        <v>224</v>
      </c>
      <c r="D439" s="52" t="s">
        <v>225</v>
      </c>
      <c r="E439" s="53" t="s">
        <v>95</v>
      </c>
      <c r="F439" s="49">
        <v>0</v>
      </c>
      <c r="G439" s="54">
        <v>0</v>
      </c>
      <c r="H439" s="54">
        <v>0</v>
      </c>
      <c r="I439" s="54">
        <v>0</v>
      </c>
      <c r="J439" s="50" t="s">
        <v>292</v>
      </c>
    </row>
    <row r="440" spans="1:10" hidden="1" outlineLevel="2" x14ac:dyDescent="0.2">
      <c r="A440" s="155"/>
      <c r="B440" s="45">
        <v>810073</v>
      </c>
      <c r="C440" s="51" t="s">
        <v>226</v>
      </c>
      <c r="D440" s="52" t="s">
        <v>227</v>
      </c>
      <c r="E440" s="53" t="s">
        <v>95</v>
      </c>
      <c r="F440" s="49">
        <v>0</v>
      </c>
      <c r="G440" s="54">
        <v>0</v>
      </c>
      <c r="H440" s="54">
        <v>0</v>
      </c>
      <c r="I440" s="54">
        <v>0</v>
      </c>
      <c r="J440" s="50" t="s">
        <v>292</v>
      </c>
    </row>
    <row r="441" spans="1:10" hidden="1" outlineLevel="2" x14ac:dyDescent="0.2">
      <c r="A441" s="155"/>
      <c r="B441" s="45">
        <v>810073</v>
      </c>
      <c r="C441" s="51" t="s">
        <v>228</v>
      </c>
      <c r="D441" s="52" t="s">
        <v>229</v>
      </c>
      <c r="E441" s="53" t="s">
        <v>95</v>
      </c>
      <c r="F441" s="49">
        <v>0</v>
      </c>
      <c r="G441" s="54">
        <v>0</v>
      </c>
      <c r="H441" s="54">
        <v>0</v>
      </c>
      <c r="I441" s="54">
        <v>0</v>
      </c>
      <c r="J441" s="50" t="s">
        <v>292</v>
      </c>
    </row>
    <row r="442" spans="1:10" hidden="1" outlineLevel="2" x14ac:dyDescent="0.2">
      <c r="A442" s="155"/>
      <c r="B442" s="45">
        <v>810073</v>
      </c>
      <c r="C442" s="51" t="s">
        <v>230</v>
      </c>
      <c r="D442" s="52" t="s">
        <v>231</v>
      </c>
      <c r="E442" s="53" t="s">
        <v>95</v>
      </c>
      <c r="F442" s="49">
        <v>0</v>
      </c>
      <c r="G442" s="54">
        <v>0</v>
      </c>
      <c r="H442" s="54">
        <v>0</v>
      </c>
      <c r="I442" s="54">
        <v>0</v>
      </c>
      <c r="J442" s="50" t="s">
        <v>292</v>
      </c>
    </row>
    <row r="443" spans="1:10" outlineLevel="2" x14ac:dyDescent="0.2">
      <c r="A443" s="155"/>
      <c r="B443" s="45">
        <v>810073</v>
      </c>
      <c r="C443" s="51" t="s">
        <v>232</v>
      </c>
      <c r="D443" s="52" t="s">
        <v>233</v>
      </c>
      <c r="E443" s="53" t="s">
        <v>95</v>
      </c>
      <c r="F443" s="49">
        <v>41974.47</v>
      </c>
      <c r="G443" s="54">
        <v>41366.39</v>
      </c>
      <c r="H443" s="54">
        <v>314.29000000000002</v>
      </c>
      <c r="I443" s="54">
        <v>293.79000000000002</v>
      </c>
      <c r="J443" s="50" t="s">
        <v>174</v>
      </c>
    </row>
    <row r="444" spans="1:10" hidden="1" outlineLevel="2" x14ac:dyDescent="0.2">
      <c r="A444" s="155"/>
      <c r="B444" s="45">
        <v>810073</v>
      </c>
      <c r="C444" s="51" t="s">
        <v>234</v>
      </c>
      <c r="D444" s="52" t="s">
        <v>235</v>
      </c>
      <c r="E444" s="53" t="s">
        <v>95</v>
      </c>
      <c r="F444" s="49">
        <v>0</v>
      </c>
      <c r="G444" s="54">
        <v>0</v>
      </c>
      <c r="H444" s="54">
        <v>0</v>
      </c>
      <c r="I444" s="54">
        <v>0</v>
      </c>
      <c r="J444" s="50" t="s">
        <v>292</v>
      </c>
    </row>
    <row r="445" spans="1:10" hidden="1" outlineLevel="2" x14ac:dyDescent="0.2">
      <c r="A445" s="155"/>
      <c r="B445" s="45">
        <v>810073</v>
      </c>
      <c r="C445" s="51" t="s">
        <v>236</v>
      </c>
      <c r="D445" s="52" t="s">
        <v>237</v>
      </c>
      <c r="E445" s="53" t="s">
        <v>95</v>
      </c>
      <c r="F445" s="49">
        <v>0</v>
      </c>
      <c r="G445" s="54">
        <v>0</v>
      </c>
      <c r="H445" s="54">
        <v>0</v>
      </c>
      <c r="I445" s="54">
        <v>0</v>
      </c>
      <c r="J445" s="50" t="s">
        <v>292</v>
      </c>
    </row>
    <row r="446" spans="1:10" hidden="1" outlineLevel="2" x14ac:dyDescent="0.2">
      <c r="A446" s="155"/>
      <c r="B446" s="45">
        <v>810073</v>
      </c>
      <c r="C446" s="51" t="s">
        <v>238</v>
      </c>
      <c r="D446" s="52" t="s">
        <v>239</v>
      </c>
      <c r="E446" s="53" t="s">
        <v>95</v>
      </c>
      <c r="F446" s="49">
        <v>0</v>
      </c>
      <c r="G446" s="54">
        <v>0</v>
      </c>
      <c r="H446" s="54">
        <v>0</v>
      </c>
      <c r="I446" s="54">
        <v>0</v>
      </c>
      <c r="J446" s="50" t="s">
        <v>292</v>
      </c>
    </row>
    <row r="447" spans="1:10" hidden="1" outlineLevel="2" x14ac:dyDescent="0.2">
      <c r="A447" s="155"/>
      <c r="B447" s="45">
        <v>810073</v>
      </c>
      <c r="C447" s="51" t="s">
        <v>240</v>
      </c>
      <c r="D447" s="52" t="s">
        <v>241</v>
      </c>
      <c r="E447" s="53" t="s">
        <v>95</v>
      </c>
      <c r="F447" s="49">
        <v>0</v>
      </c>
      <c r="G447" s="54">
        <v>0</v>
      </c>
      <c r="H447" s="54">
        <v>0</v>
      </c>
      <c r="I447" s="54">
        <v>0</v>
      </c>
      <c r="J447" s="50" t="s">
        <v>292</v>
      </c>
    </row>
    <row r="448" spans="1:10" hidden="1" outlineLevel="2" x14ac:dyDescent="0.2">
      <c r="A448" s="155"/>
      <c r="B448" s="45">
        <v>810073</v>
      </c>
      <c r="C448" s="51" t="s">
        <v>242</v>
      </c>
      <c r="D448" s="52" t="s">
        <v>243</v>
      </c>
      <c r="E448" s="53" t="s">
        <v>95</v>
      </c>
      <c r="F448" s="49">
        <v>0</v>
      </c>
      <c r="G448" s="54">
        <v>0</v>
      </c>
      <c r="H448" s="54">
        <v>0</v>
      </c>
      <c r="I448" s="54">
        <v>0</v>
      </c>
      <c r="J448" s="50" t="s">
        <v>292</v>
      </c>
    </row>
    <row r="449" spans="1:10" hidden="1" outlineLevel="2" x14ac:dyDescent="0.2">
      <c r="A449" s="155"/>
      <c r="B449" s="45">
        <v>810073</v>
      </c>
      <c r="C449" s="51" t="s">
        <v>244</v>
      </c>
      <c r="D449" s="52" t="s">
        <v>245</v>
      </c>
      <c r="E449" s="53" t="s">
        <v>95</v>
      </c>
      <c r="F449" s="49">
        <v>0</v>
      </c>
      <c r="G449" s="54">
        <v>0</v>
      </c>
      <c r="H449" s="54">
        <v>0</v>
      </c>
      <c r="I449" s="54">
        <v>0</v>
      </c>
      <c r="J449" s="50" t="s">
        <v>292</v>
      </c>
    </row>
    <row r="450" spans="1:10" hidden="1" outlineLevel="2" x14ac:dyDescent="0.2">
      <c r="A450" s="155"/>
      <c r="B450" s="45">
        <v>810073</v>
      </c>
      <c r="C450" s="51" t="s">
        <v>246</v>
      </c>
      <c r="D450" s="52" t="s">
        <v>247</v>
      </c>
      <c r="E450" s="53" t="s">
        <v>95</v>
      </c>
      <c r="F450" s="49">
        <v>0</v>
      </c>
      <c r="G450" s="54">
        <v>0</v>
      </c>
      <c r="H450" s="54">
        <v>0</v>
      </c>
      <c r="I450" s="54">
        <v>0</v>
      </c>
      <c r="J450" s="50" t="s">
        <v>292</v>
      </c>
    </row>
    <row r="451" spans="1:10" hidden="1" outlineLevel="2" x14ac:dyDescent="0.2">
      <c r="A451" s="155"/>
      <c r="B451" s="45">
        <v>810073</v>
      </c>
      <c r="C451" s="51" t="s">
        <v>248</v>
      </c>
      <c r="D451" s="52" t="s">
        <v>249</v>
      </c>
      <c r="E451" s="53" t="s">
        <v>95</v>
      </c>
      <c r="F451" s="49">
        <v>0</v>
      </c>
      <c r="G451" s="54">
        <v>0</v>
      </c>
      <c r="H451" s="54">
        <v>0</v>
      </c>
      <c r="I451" s="54">
        <v>0</v>
      </c>
      <c r="J451" s="50" t="s">
        <v>292</v>
      </c>
    </row>
    <row r="452" spans="1:10" hidden="1" outlineLevel="2" x14ac:dyDescent="0.2">
      <c r="A452" s="155"/>
      <c r="B452" s="45">
        <v>810073</v>
      </c>
      <c r="C452" s="51" t="s">
        <v>250</v>
      </c>
      <c r="D452" s="52" t="s">
        <v>251</v>
      </c>
      <c r="E452" s="53" t="s">
        <v>95</v>
      </c>
      <c r="F452" s="49">
        <v>0</v>
      </c>
      <c r="G452" s="54">
        <v>0</v>
      </c>
      <c r="H452" s="54">
        <v>0</v>
      </c>
      <c r="I452" s="54">
        <v>0</v>
      </c>
      <c r="J452" s="50" t="s">
        <v>292</v>
      </c>
    </row>
    <row r="453" spans="1:10" hidden="1" outlineLevel="2" x14ac:dyDescent="0.2">
      <c r="A453" s="155"/>
      <c r="B453" s="45">
        <v>810073</v>
      </c>
      <c r="C453" s="51" t="s">
        <v>252</v>
      </c>
      <c r="D453" s="52" t="s">
        <v>253</v>
      </c>
      <c r="E453" s="53" t="s">
        <v>95</v>
      </c>
      <c r="F453" s="49">
        <v>0</v>
      </c>
      <c r="G453" s="54">
        <v>0</v>
      </c>
      <c r="H453" s="54">
        <v>0</v>
      </c>
      <c r="I453" s="54">
        <v>0</v>
      </c>
      <c r="J453" s="50" t="s">
        <v>292</v>
      </c>
    </row>
    <row r="454" spans="1:10" hidden="1" outlineLevel="2" x14ac:dyDescent="0.2">
      <c r="A454" s="155"/>
      <c r="B454" s="45">
        <v>810073</v>
      </c>
      <c r="C454" s="51" t="s">
        <v>254</v>
      </c>
      <c r="D454" s="52" t="s">
        <v>255</v>
      </c>
      <c r="E454" s="53" t="s">
        <v>95</v>
      </c>
      <c r="F454" s="49">
        <v>0</v>
      </c>
      <c r="G454" s="54">
        <v>0</v>
      </c>
      <c r="H454" s="54">
        <v>0</v>
      </c>
      <c r="I454" s="54">
        <v>0</v>
      </c>
      <c r="J454" s="50" t="s">
        <v>292</v>
      </c>
    </row>
    <row r="455" spans="1:10" hidden="1" outlineLevel="2" x14ac:dyDescent="0.2">
      <c r="A455" s="155"/>
      <c r="B455" s="45">
        <v>810073</v>
      </c>
      <c r="C455" s="51" t="s">
        <v>256</v>
      </c>
      <c r="D455" s="52" t="s">
        <v>257</v>
      </c>
      <c r="E455" s="53" t="s">
        <v>95</v>
      </c>
      <c r="F455" s="49">
        <v>0</v>
      </c>
      <c r="G455" s="54">
        <v>0</v>
      </c>
      <c r="H455" s="54">
        <v>0</v>
      </c>
      <c r="I455" s="54">
        <v>0</v>
      </c>
      <c r="J455" s="50" t="s">
        <v>292</v>
      </c>
    </row>
    <row r="456" spans="1:10" hidden="1" outlineLevel="2" x14ac:dyDescent="0.2">
      <c r="A456" s="155"/>
      <c r="B456" s="45">
        <v>810073</v>
      </c>
      <c r="C456" s="51" t="s">
        <v>258</v>
      </c>
      <c r="D456" s="52" t="s">
        <v>259</v>
      </c>
      <c r="E456" s="53" t="s">
        <v>95</v>
      </c>
      <c r="F456" s="49">
        <v>0</v>
      </c>
      <c r="G456" s="54">
        <v>0</v>
      </c>
      <c r="H456" s="54">
        <v>0</v>
      </c>
      <c r="I456" s="54">
        <v>0</v>
      </c>
      <c r="J456" s="50" t="s">
        <v>292</v>
      </c>
    </row>
    <row r="457" spans="1:10" hidden="1" outlineLevel="2" x14ac:dyDescent="0.2">
      <c r="A457" s="155"/>
      <c r="B457" s="45">
        <v>810073</v>
      </c>
      <c r="C457" s="51" t="s">
        <v>260</v>
      </c>
      <c r="D457" s="52" t="s">
        <v>261</v>
      </c>
      <c r="E457" s="53" t="s">
        <v>95</v>
      </c>
      <c r="F457" s="49">
        <v>0</v>
      </c>
      <c r="G457" s="54">
        <v>0</v>
      </c>
      <c r="H457" s="54">
        <v>0</v>
      </c>
      <c r="I457" s="54">
        <v>0</v>
      </c>
      <c r="J457" s="50" t="s">
        <v>292</v>
      </c>
    </row>
    <row r="458" spans="1:10" hidden="1" outlineLevel="2" x14ac:dyDescent="0.2">
      <c r="A458" s="155"/>
      <c r="B458" s="45">
        <v>810073</v>
      </c>
      <c r="C458" s="73" t="s">
        <v>262</v>
      </c>
      <c r="D458" s="52" t="s">
        <v>263</v>
      </c>
      <c r="E458" s="53" t="s">
        <v>95</v>
      </c>
      <c r="F458" s="49">
        <v>0</v>
      </c>
      <c r="G458" s="49">
        <v>0</v>
      </c>
      <c r="H458" s="49">
        <v>0</v>
      </c>
      <c r="I458" s="49">
        <v>0</v>
      </c>
      <c r="J458" s="50" t="s">
        <v>292</v>
      </c>
    </row>
    <row r="459" spans="1:10" hidden="1" outlineLevel="2" x14ac:dyDescent="0.2">
      <c r="A459" s="155"/>
      <c r="B459" s="45">
        <v>810073</v>
      </c>
      <c r="C459" s="51" t="s">
        <v>264</v>
      </c>
      <c r="D459" s="52" t="s">
        <v>265</v>
      </c>
      <c r="E459" s="53" t="s">
        <v>95</v>
      </c>
      <c r="F459" s="49">
        <v>0</v>
      </c>
      <c r="G459" s="54">
        <v>0</v>
      </c>
      <c r="H459" s="54">
        <v>0</v>
      </c>
      <c r="I459" s="54">
        <v>0</v>
      </c>
      <c r="J459" s="50" t="s">
        <v>292</v>
      </c>
    </row>
    <row r="460" spans="1:10" hidden="1" outlineLevel="2" x14ac:dyDescent="0.2">
      <c r="A460" s="155"/>
      <c r="B460" s="45">
        <v>810073</v>
      </c>
      <c r="C460" s="51" t="s">
        <v>266</v>
      </c>
      <c r="D460" s="52" t="s">
        <v>267</v>
      </c>
      <c r="E460" s="53" t="s">
        <v>95</v>
      </c>
      <c r="F460" s="49">
        <v>0</v>
      </c>
      <c r="G460" s="54">
        <v>0</v>
      </c>
      <c r="H460" s="54">
        <v>0</v>
      </c>
      <c r="I460" s="54">
        <v>0</v>
      </c>
      <c r="J460" s="50" t="s">
        <v>292</v>
      </c>
    </row>
    <row r="461" spans="1:10" outlineLevel="1" x14ac:dyDescent="0.2">
      <c r="A461" s="155">
        <v>810074</v>
      </c>
      <c r="B461" s="45">
        <v>810074</v>
      </c>
      <c r="C461" s="46" t="s">
        <v>69</v>
      </c>
      <c r="D461" s="47" t="s">
        <v>187</v>
      </c>
      <c r="E461" s="48" t="s">
        <v>95</v>
      </c>
      <c r="F461" s="49">
        <v>604242.33999999985</v>
      </c>
      <c r="G461" s="49">
        <v>587677.26</v>
      </c>
      <c r="H461" s="49">
        <v>5307.73</v>
      </c>
      <c r="I461" s="49">
        <v>11257.35</v>
      </c>
      <c r="J461" s="50" t="s">
        <v>174</v>
      </c>
    </row>
    <row r="462" spans="1:10" hidden="1" outlineLevel="2" x14ac:dyDescent="0.2">
      <c r="A462" s="155"/>
      <c r="B462" s="45">
        <v>810074</v>
      </c>
      <c r="C462" s="51" t="s">
        <v>188</v>
      </c>
      <c r="D462" s="52" t="s">
        <v>189</v>
      </c>
      <c r="E462" s="53" t="s">
        <v>95</v>
      </c>
      <c r="F462" s="49">
        <v>0</v>
      </c>
      <c r="G462" s="54">
        <v>0</v>
      </c>
      <c r="H462" s="54">
        <v>0</v>
      </c>
      <c r="I462" s="54">
        <v>0</v>
      </c>
      <c r="J462" s="50" t="s">
        <v>292</v>
      </c>
    </row>
    <row r="463" spans="1:10" outlineLevel="2" x14ac:dyDescent="0.2">
      <c r="A463" s="155"/>
      <c r="B463" s="45">
        <v>810074</v>
      </c>
      <c r="C463" s="51" t="s">
        <v>190</v>
      </c>
      <c r="D463" s="52" t="s">
        <v>191</v>
      </c>
      <c r="E463" s="53" t="s">
        <v>95</v>
      </c>
      <c r="F463" s="49">
        <v>109878.62</v>
      </c>
      <c r="G463" s="54">
        <v>106866.34</v>
      </c>
      <c r="H463" s="54">
        <v>965.19</v>
      </c>
      <c r="I463" s="54">
        <v>2047.09</v>
      </c>
      <c r="J463" s="50" t="s">
        <v>174</v>
      </c>
    </row>
    <row r="464" spans="1:10" hidden="1" outlineLevel="2" x14ac:dyDescent="0.2">
      <c r="A464" s="155"/>
      <c r="B464" s="45">
        <v>810074</v>
      </c>
      <c r="C464" s="51" t="s">
        <v>192</v>
      </c>
      <c r="D464" s="52" t="s">
        <v>193</v>
      </c>
      <c r="E464" s="53" t="s">
        <v>95</v>
      </c>
      <c r="F464" s="49">
        <v>0</v>
      </c>
      <c r="G464" s="54">
        <v>0</v>
      </c>
      <c r="H464" s="54">
        <v>0</v>
      </c>
      <c r="I464" s="54">
        <v>0</v>
      </c>
      <c r="J464" s="50" t="s">
        <v>292</v>
      </c>
    </row>
    <row r="465" spans="1:10" outlineLevel="2" x14ac:dyDescent="0.2">
      <c r="A465" s="155"/>
      <c r="B465" s="45">
        <v>810074</v>
      </c>
      <c r="C465" s="51" t="s">
        <v>194</v>
      </c>
      <c r="D465" s="52" t="s">
        <v>195</v>
      </c>
      <c r="E465" s="53" t="s">
        <v>95</v>
      </c>
      <c r="F465" s="49">
        <v>22246.19</v>
      </c>
      <c r="G465" s="54">
        <v>21636.32</v>
      </c>
      <c r="H465" s="54">
        <v>195.41</v>
      </c>
      <c r="I465" s="54">
        <v>414.46</v>
      </c>
      <c r="J465" s="50" t="s">
        <v>174</v>
      </c>
    </row>
    <row r="466" spans="1:10" hidden="1" outlineLevel="2" x14ac:dyDescent="0.2">
      <c r="A466" s="155"/>
      <c r="B466" s="45">
        <v>810074</v>
      </c>
      <c r="C466" s="51" t="s">
        <v>196</v>
      </c>
      <c r="D466" s="52" t="s">
        <v>197</v>
      </c>
      <c r="E466" s="53" t="s">
        <v>95</v>
      </c>
      <c r="F466" s="49">
        <v>0</v>
      </c>
      <c r="G466" s="54">
        <v>0</v>
      </c>
      <c r="H466" s="54">
        <v>0</v>
      </c>
      <c r="I466" s="54">
        <v>0</v>
      </c>
      <c r="J466" s="50" t="s">
        <v>292</v>
      </c>
    </row>
    <row r="467" spans="1:10" hidden="1" outlineLevel="2" x14ac:dyDescent="0.2">
      <c r="A467" s="155"/>
      <c r="B467" s="45">
        <v>810074</v>
      </c>
      <c r="C467" s="51" t="s">
        <v>198</v>
      </c>
      <c r="D467" s="52" t="s">
        <v>199</v>
      </c>
      <c r="E467" s="53" t="s">
        <v>95</v>
      </c>
      <c r="F467" s="49">
        <v>0</v>
      </c>
      <c r="G467" s="54">
        <v>0</v>
      </c>
      <c r="H467" s="54">
        <v>0</v>
      </c>
      <c r="I467" s="54">
        <v>0</v>
      </c>
      <c r="J467" s="50" t="s">
        <v>292</v>
      </c>
    </row>
    <row r="468" spans="1:10" hidden="1" outlineLevel="2" x14ac:dyDescent="0.2">
      <c r="A468" s="155"/>
      <c r="B468" s="45">
        <v>810074</v>
      </c>
      <c r="C468" s="51" t="s">
        <v>200</v>
      </c>
      <c r="D468" s="52" t="s">
        <v>201</v>
      </c>
      <c r="E468" s="53" t="s">
        <v>95</v>
      </c>
      <c r="F468" s="49">
        <v>0</v>
      </c>
      <c r="G468" s="54">
        <v>0</v>
      </c>
      <c r="H468" s="54">
        <v>0</v>
      </c>
      <c r="I468" s="54">
        <v>0</v>
      </c>
      <c r="J468" s="50" t="s">
        <v>292</v>
      </c>
    </row>
    <row r="469" spans="1:10" hidden="1" outlineLevel="2" x14ac:dyDescent="0.2">
      <c r="A469" s="155"/>
      <c r="B469" s="45">
        <v>810074</v>
      </c>
      <c r="C469" s="51" t="s">
        <v>202</v>
      </c>
      <c r="D469" s="52" t="s">
        <v>203</v>
      </c>
      <c r="E469" s="53" t="s">
        <v>95</v>
      </c>
      <c r="F469" s="49">
        <v>0</v>
      </c>
      <c r="G469" s="54">
        <v>0</v>
      </c>
      <c r="H469" s="54">
        <v>0</v>
      </c>
      <c r="I469" s="54">
        <v>0</v>
      </c>
      <c r="J469" s="50" t="s">
        <v>292</v>
      </c>
    </row>
    <row r="470" spans="1:10" hidden="1" outlineLevel="2" x14ac:dyDescent="0.2">
      <c r="A470" s="155"/>
      <c r="B470" s="45">
        <v>810074</v>
      </c>
      <c r="C470" s="51" t="s">
        <v>204</v>
      </c>
      <c r="D470" s="52" t="s">
        <v>205</v>
      </c>
      <c r="E470" s="53" t="s">
        <v>95</v>
      </c>
      <c r="F470" s="49">
        <v>0</v>
      </c>
      <c r="G470" s="54">
        <v>0</v>
      </c>
      <c r="H470" s="54">
        <v>0</v>
      </c>
      <c r="I470" s="54">
        <v>0</v>
      </c>
      <c r="J470" s="50" t="s">
        <v>292</v>
      </c>
    </row>
    <row r="471" spans="1:10" hidden="1" outlineLevel="2" x14ac:dyDescent="0.2">
      <c r="A471" s="155"/>
      <c r="B471" s="45">
        <v>810074</v>
      </c>
      <c r="C471" s="51" t="s">
        <v>206</v>
      </c>
      <c r="D471" s="52" t="s">
        <v>207</v>
      </c>
      <c r="E471" s="53" t="s">
        <v>95</v>
      </c>
      <c r="F471" s="49">
        <v>0</v>
      </c>
      <c r="G471" s="54">
        <v>0</v>
      </c>
      <c r="H471" s="54">
        <v>0</v>
      </c>
      <c r="I471" s="54">
        <v>0</v>
      </c>
      <c r="J471" s="50" t="s">
        <v>292</v>
      </c>
    </row>
    <row r="472" spans="1:10" hidden="1" outlineLevel="2" x14ac:dyDescent="0.2">
      <c r="A472" s="155"/>
      <c r="B472" s="45">
        <v>810074</v>
      </c>
      <c r="C472" s="51" t="s">
        <v>208</v>
      </c>
      <c r="D472" s="52" t="s">
        <v>209</v>
      </c>
      <c r="E472" s="53" t="s">
        <v>95</v>
      </c>
      <c r="F472" s="49">
        <v>0</v>
      </c>
      <c r="G472" s="54">
        <v>0</v>
      </c>
      <c r="H472" s="54">
        <v>0</v>
      </c>
      <c r="I472" s="54">
        <v>0</v>
      </c>
      <c r="J472" s="50" t="s">
        <v>292</v>
      </c>
    </row>
    <row r="473" spans="1:10" hidden="1" outlineLevel="2" x14ac:dyDescent="0.2">
      <c r="A473" s="155"/>
      <c r="B473" s="45">
        <v>810074</v>
      </c>
      <c r="C473" s="51" t="s">
        <v>210</v>
      </c>
      <c r="D473" s="52" t="s">
        <v>211</v>
      </c>
      <c r="E473" s="53" t="s">
        <v>95</v>
      </c>
      <c r="F473" s="49">
        <v>0</v>
      </c>
      <c r="G473" s="54">
        <v>0</v>
      </c>
      <c r="H473" s="54">
        <v>0</v>
      </c>
      <c r="I473" s="54">
        <v>0</v>
      </c>
      <c r="J473" s="50" t="s">
        <v>292</v>
      </c>
    </row>
    <row r="474" spans="1:10" outlineLevel="2" x14ac:dyDescent="0.2">
      <c r="A474" s="155"/>
      <c r="B474" s="45">
        <v>810074</v>
      </c>
      <c r="C474" s="51" t="s">
        <v>212</v>
      </c>
      <c r="D474" s="52" t="s">
        <v>213</v>
      </c>
      <c r="E474" s="53" t="s">
        <v>95</v>
      </c>
      <c r="F474" s="49">
        <v>146857.29</v>
      </c>
      <c r="G474" s="54">
        <v>142831.25</v>
      </c>
      <c r="H474" s="54">
        <v>1290.01</v>
      </c>
      <c r="I474" s="54">
        <v>2736.03</v>
      </c>
      <c r="J474" s="50" t="s">
        <v>174</v>
      </c>
    </row>
    <row r="475" spans="1:10" hidden="1" outlineLevel="2" x14ac:dyDescent="0.2">
      <c r="A475" s="155"/>
      <c r="B475" s="45">
        <v>810074</v>
      </c>
      <c r="C475" s="51" t="s">
        <v>214</v>
      </c>
      <c r="D475" s="52" t="s">
        <v>215</v>
      </c>
      <c r="E475" s="53" t="s">
        <v>95</v>
      </c>
      <c r="F475" s="49">
        <v>0</v>
      </c>
      <c r="G475" s="54">
        <v>0</v>
      </c>
      <c r="H475" s="54">
        <v>0</v>
      </c>
      <c r="I475" s="54">
        <v>0</v>
      </c>
      <c r="J475" s="50" t="s">
        <v>292</v>
      </c>
    </row>
    <row r="476" spans="1:10" outlineLevel="2" x14ac:dyDescent="0.2">
      <c r="A476" s="155"/>
      <c r="B476" s="45">
        <v>810074</v>
      </c>
      <c r="C476" s="51" t="s">
        <v>216</v>
      </c>
      <c r="D476" s="52" t="s">
        <v>217</v>
      </c>
      <c r="E476" s="53" t="s">
        <v>95</v>
      </c>
      <c r="F476" s="49">
        <v>17291.16</v>
      </c>
      <c r="G476" s="54">
        <v>16817.13</v>
      </c>
      <c r="H476" s="54">
        <v>151.88999999999999</v>
      </c>
      <c r="I476" s="54">
        <v>322.14</v>
      </c>
      <c r="J476" s="50" t="s">
        <v>174</v>
      </c>
    </row>
    <row r="477" spans="1:10" outlineLevel="2" x14ac:dyDescent="0.2">
      <c r="A477" s="155"/>
      <c r="B477" s="45">
        <v>810074</v>
      </c>
      <c r="C477" s="51" t="s">
        <v>218</v>
      </c>
      <c r="D477" s="52" t="s">
        <v>219</v>
      </c>
      <c r="E477" s="53" t="s">
        <v>95</v>
      </c>
      <c r="F477" s="49">
        <v>143740.10999999999</v>
      </c>
      <c r="G477" s="54">
        <v>139799.53</v>
      </c>
      <c r="H477" s="54">
        <v>1262.6300000000001</v>
      </c>
      <c r="I477" s="54">
        <v>2677.95</v>
      </c>
      <c r="J477" s="50" t="s">
        <v>174</v>
      </c>
    </row>
    <row r="478" spans="1:10" hidden="1" outlineLevel="2" x14ac:dyDescent="0.2">
      <c r="A478" s="155"/>
      <c r="B478" s="45">
        <v>810074</v>
      </c>
      <c r="C478" s="51" t="s">
        <v>220</v>
      </c>
      <c r="D478" s="52" t="s">
        <v>221</v>
      </c>
      <c r="E478" s="53" t="s">
        <v>95</v>
      </c>
      <c r="F478" s="49">
        <v>0</v>
      </c>
      <c r="G478" s="54">
        <v>0</v>
      </c>
      <c r="H478" s="54">
        <v>0</v>
      </c>
      <c r="I478" s="54">
        <v>0</v>
      </c>
      <c r="J478" s="50" t="s">
        <v>292</v>
      </c>
    </row>
    <row r="479" spans="1:10" hidden="1" outlineLevel="2" x14ac:dyDescent="0.2">
      <c r="A479" s="155"/>
      <c r="B479" s="45">
        <v>810074</v>
      </c>
      <c r="C479" s="51" t="s">
        <v>222</v>
      </c>
      <c r="D479" s="52" t="s">
        <v>223</v>
      </c>
      <c r="E479" s="53" t="s">
        <v>95</v>
      </c>
      <c r="F479" s="49">
        <v>0</v>
      </c>
      <c r="G479" s="54">
        <v>0</v>
      </c>
      <c r="H479" s="54">
        <v>0</v>
      </c>
      <c r="I479" s="54">
        <v>0</v>
      </c>
      <c r="J479" s="50" t="s">
        <v>292</v>
      </c>
    </row>
    <row r="480" spans="1:10" hidden="1" outlineLevel="2" x14ac:dyDescent="0.2">
      <c r="A480" s="155"/>
      <c r="B480" s="45">
        <v>810074</v>
      </c>
      <c r="C480" s="51" t="s">
        <v>224</v>
      </c>
      <c r="D480" s="52" t="s">
        <v>225</v>
      </c>
      <c r="E480" s="53" t="s">
        <v>95</v>
      </c>
      <c r="F480" s="49">
        <v>0</v>
      </c>
      <c r="G480" s="54">
        <v>0</v>
      </c>
      <c r="H480" s="54">
        <v>0</v>
      </c>
      <c r="I480" s="54">
        <v>0</v>
      </c>
      <c r="J480" s="50" t="s">
        <v>292</v>
      </c>
    </row>
    <row r="481" spans="1:10" hidden="1" outlineLevel="2" x14ac:dyDescent="0.2">
      <c r="A481" s="155"/>
      <c r="B481" s="45">
        <v>810074</v>
      </c>
      <c r="C481" s="51" t="s">
        <v>226</v>
      </c>
      <c r="D481" s="52" t="s">
        <v>227</v>
      </c>
      <c r="E481" s="53" t="s">
        <v>95</v>
      </c>
      <c r="F481" s="49">
        <v>0</v>
      </c>
      <c r="G481" s="54">
        <v>0</v>
      </c>
      <c r="H481" s="54">
        <v>0</v>
      </c>
      <c r="I481" s="54">
        <v>0</v>
      </c>
      <c r="J481" s="50" t="s">
        <v>292</v>
      </c>
    </row>
    <row r="482" spans="1:10" hidden="1" outlineLevel="2" x14ac:dyDescent="0.2">
      <c r="A482" s="155"/>
      <c r="B482" s="45">
        <v>810074</v>
      </c>
      <c r="C482" s="51" t="s">
        <v>228</v>
      </c>
      <c r="D482" s="52" t="s">
        <v>229</v>
      </c>
      <c r="E482" s="53" t="s">
        <v>95</v>
      </c>
      <c r="F482" s="49">
        <v>0</v>
      </c>
      <c r="G482" s="54">
        <v>0</v>
      </c>
      <c r="H482" s="54">
        <v>0</v>
      </c>
      <c r="I482" s="54">
        <v>0</v>
      </c>
      <c r="J482" s="50" t="s">
        <v>292</v>
      </c>
    </row>
    <row r="483" spans="1:10" hidden="1" outlineLevel="2" x14ac:dyDescent="0.2">
      <c r="A483" s="155"/>
      <c r="B483" s="45">
        <v>810074</v>
      </c>
      <c r="C483" s="51" t="s">
        <v>230</v>
      </c>
      <c r="D483" s="52" t="s">
        <v>231</v>
      </c>
      <c r="E483" s="53" t="s">
        <v>95</v>
      </c>
      <c r="F483" s="49">
        <v>0</v>
      </c>
      <c r="G483" s="54">
        <v>0</v>
      </c>
      <c r="H483" s="54">
        <v>0</v>
      </c>
      <c r="I483" s="54">
        <v>0</v>
      </c>
      <c r="J483" s="50" t="s">
        <v>292</v>
      </c>
    </row>
    <row r="484" spans="1:10" hidden="1" outlineLevel="2" x14ac:dyDescent="0.2">
      <c r="A484" s="155"/>
      <c r="B484" s="45">
        <v>810074</v>
      </c>
      <c r="C484" s="51" t="s">
        <v>232</v>
      </c>
      <c r="D484" s="52" t="s">
        <v>233</v>
      </c>
      <c r="E484" s="53" t="s">
        <v>95</v>
      </c>
      <c r="F484" s="49">
        <v>0</v>
      </c>
      <c r="G484" s="54">
        <v>0</v>
      </c>
      <c r="H484" s="54">
        <v>0</v>
      </c>
      <c r="I484" s="54">
        <v>0</v>
      </c>
      <c r="J484" s="50" t="s">
        <v>292</v>
      </c>
    </row>
    <row r="485" spans="1:10" hidden="1" outlineLevel="2" x14ac:dyDescent="0.2">
      <c r="A485" s="155"/>
      <c r="B485" s="45">
        <v>810074</v>
      </c>
      <c r="C485" s="51" t="s">
        <v>234</v>
      </c>
      <c r="D485" s="52" t="s">
        <v>235</v>
      </c>
      <c r="E485" s="53" t="s">
        <v>95</v>
      </c>
      <c r="F485" s="49">
        <v>0</v>
      </c>
      <c r="G485" s="54">
        <v>0</v>
      </c>
      <c r="H485" s="54">
        <v>0</v>
      </c>
      <c r="I485" s="54">
        <v>0</v>
      </c>
      <c r="J485" s="50" t="s">
        <v>292</v>
      </c>
    </row>
    <row r="486" spans="1:10" hidden="1" outlineLevel="2" x14ac:dyDescent="0.2">
      <c r="A486" s="155"/>
      <c r="B486" s="45">
        <v>810074</v>
      </c>
      <c r="C486" s="51" t="s">
        <v>236</v>
      </c>
      <c r="D486" s="52" t="s">
        <v>237</v>
      </c>
      <c r="E486" s="53" t="s">
        <v>95</v>
      </c>
      <c r="F486" s="49">
        <v>0</v>
      </c>
      <c r="G486" s="54">
        <v>0</v>
      </c>
      <c r="H486" s="54">
        <v>0</v>
      </c>
      <c r="I486" s="54">
        <v>0</v>
      </c>
      <c r="J486" s="50" t="s">
        <v>292</v>
      </c>
    </row>
    <row r="487" spans="1:10" hidden="1" outlineLevel="2" x14ac:dyDescent="0.2">
      <c r="A487" s="155"/>
      <c r="B487" s="45">
        <v>810074</v>
      </c>
      <c r="C487" s="51" t="s">
        <v>238</v>
      </c>
      <c r="D487" s="52" t="s">
        <v>239</v>
      </c>
      <c r="E487" s="53" t="s">
        <v>95</v>
      </c>
      <c r="F487" s="49">
        <v>0</v>
      </c>
      <c r="G487" s="54">
        <v>0</v>
      </c>
      <c r="H487" s="54">
        <v>0</v>
      </c>
      <c r="I487" s="54">
        <v>0</v>
      </c>
      <c r="J487" s="50" t="s">
        <v>292</v>
      </c>
    </row>
    <row r="488" spans="1:10" hidden="1" outlineLevel="2" x14ac:dyDescent="0.2">
      <c r="A488" s="155"/>
      <c r="B488" s="45">
        <v>810074</v>
      </c>
      <c r="C488" s="51" t="s">
        <v>240</v>
      </c>
      <c r="D488" s="52" t="s">
        <v>241</v>
      </c>
      <c r="E488" s="53" t="s">
        <v>95</v>
      </c>
      <c r="F488" s="49">
        <v>0</v>
      </c>
      <c r="G488" s="54">
        <v>0</v>
      </c>
      <c r="H488" s="54">
        <v>0</v>
      </c>
      <c r="I488" s="54">
        <v>0</v>
      </c>
      <c r="J488" s="50" t="s">
        <v>292</v>
      </c>
    </row>
    <row r="489" spans="1:10" hidden="1" outlineLevel="2" x14ac:dyDescent="0.2">
      <c r="A489" s="155"/>
      <c r="B489" s="45">
        <v>810074</v>
      </c>
      <c r="C489" s="51" t="s">
        <v>242</v>
      </c>
      <c r="D489" s="52" t="s">
        <v>243</v>
      </c>
      <c r="E489" s="53" t="s">
        <v>95</v>
      </c>
      <c r="F489" s="49">
        <v>0</v>
      </c>
      <c r="G489" s="54">
        <v>0</v>
      </c>
      <c r="H489" s="54">
        <v>0</v>
      </c>
      <c r="I489" s="54">
        <v>0</v>
      </c>
      <c r="J489" s="50" t="s">
        <v>292</v>
      </c>
    </row>
    <row r="490" spans="1:10" outlineLevel="2" x14ac:dyDescent="0.2">
      <c r="A490" s="155"/>
      <c r="B490" s="45">
        <v>810074</v>
      </c>
      <c r="C490" s="51" t="s">
        <v>244</v>
      </c>
      <c r="D490" s="52" t="s">
        <v>245</v>
      </c>
      <c r="E490" s="53" t="s">
        <v>95</v>
      </c>
      <c r="F490" s="49">
        <v>30840.03</v>
      </c>
      <c r="G490" s="54">
        <v>29994.560000000001</v>
      </c>
      <c r="H490" s="54">
        <v>270.89999999999998</v>
      </c>
      <c r="I490" s="54">
        <v>574.57000000000005</v>
      </c>
      <c r="J490" s="50" t="s">
        <v>174</v>
      </c>
    </row>
    <row r="491" spans="1:10" hidden="1" outlineLevel="2" x14ac:dyDescent="0.2">
      <c r="A491" s="155"/>
      <c r="B491" s="45">
        <v>810074</v>
      </c>
      <c r="C491" s="51" t="s">
        <v>246</v>
      </c>
      <c r="D491" s="52" t="s">
        <v>247</v>
      </c>
      <c r="E491" s="53" t="s">
        <v>95</v>
      </c>
      <c r="F491" s="49">
        <v>0</v>
      </c>
      <c r="G491" s="54">
        <v>0</v>
      </c>
      <c r="H491" s="54">
        <v>0</v>
      </c>
      <c r="I491" s="54">
        <v>0</v>
      </c>
      <c r="J491" s="50" t="s">
        <v>292</v>
      </c>
    </row>
    <row r="492" spans="1:10" hidden="1" outlineLevel="2" x14ac:dyDescent="0.2">
      <c r="A492" s="155"/>
      <c r="B492" s="45">
        <v>810074</v>
      </c>
      <c r="C492" s="51" t="s">
        <v>248</v>
      </c>
      <c r="D492" s="52" t="s">
        <v>249</v>
      </c>
      <c r="E492" s="53" t="s">
        <v>95</v>
      </c>
      <c r="F492" s="49">
        <v>0</v>
      </c>
      <c r="G492" s="54">
        <v>0</v>
      </c>
      <c r="H492" s="54">
        <v>0</v>
      </c>
      <c r="I492" s="54">
        <v>0</v>
      </c>
      <c r="J492" s="50" t="s">
        <v>292</v>
      </c>
    </row>
    <row r="493" spans="1:10" hidden="1" outlineLevel="2" x14ac:dyDescent="0.2">
      <c r="A493" s="155"/>
      <c r="B493" s="45">
        <v>810074</v>
      </c>
      <c r="C493" s="51" t="s">
        <v>250</v>
      </c>
      <c r="D493" s="52" t="s">
        <v>251</v>
      </c>
      <c r="E493" s="53" t="s">
        <v>95</v>
      </c>
      <c r="F493" s="49">
        <v>0</v>
      </c>
      <c r="G493" s="54">
        <v>0</v>
      </c>
      <c r="H493" s="54">
        <v>0</v>
      </c>
      <c r="I493" s="54">
        <v>0</v>
      </c>
      <c r="J493" s="50" t="s">
        <v>292</v>
      </c>
    </row>
    <row r="494" spans="1:10" hidden="1" outlineLevel="2" x14ac:dyDescent="0.2">
      <c r="A494" s="155"/>
      <c r="B494" s="45">
        <v>810074</v>
      </c>
      <c r="C494" s="51" t="s">
        <v>252</v>
      </c>
      <c r="D494" s="52" t="s">
        <v>253</v>
      </c>
      <c r="E494" s="53" t="s">
        <v>95</v>
      </c>
      <c r="F494" s="49">
        <v>0</v>
      </c>
      <c r="G494" s="54">
        <v>0</v>
      </c>
      <c r="H494" s="54">
        <v>0</v>
      </c>
      <c r="I494" s="54">
        <v>0</v>
      </c>
      <c r="J494" s="50" t="s">
        <v>292</v>
      </c>
    </row>
    <row r="495" spans="1:10" hidden="1" outlineLevel="2" x14ac:dyDescent="0.2">
      <c r="A495" s="155"/>
      <c r="B495" s="45">
        <v>810074</v>
      </c>
      <c r="C495" s="51" t="s">
        <v>254</v>
      </c>
      <c r="D495" s="52" t="s">
        <v>255</v>
      </c>
      <c r="E495" s="53" t="s">
        <v>95</v>
      </c>
      <c r="F495" s="49">
        <v>0</v>
      </c>
      <c r="G495" s="54">
        <v>0</v>
      </c>
      <c r="H495" s="54">
        <v>0</v>
      </c>
      <c r="I495" s="54">
        <v>0</v>
      </c>
      <c r="J495" s="50" t="s">
        <v>292</v>
      </c>
    </row>
    <row r="496" spans="1:10" outlineLevel="2" x14ac:dyDescent="0.2">
      <c r="A496" s="155"/>
      <c r="B496" s="45">
        <v>810074</v>
      </c>
      <c r="C496" s="51" t="s">
        <v>256</v>
      </c>
      <c r="D496" s="52" t="s">
        <v>257</v>
      </c>
      <c r="E496" s="53" t="s">
        <v>95</v>
      </c>
      <c r="F496" s="49">
        <v>133388.94</v>
      </c>
      <c r="G496" s="54">
        <v>129732.13</v>
      </c>
      <c r="H496" s="54">
        <v>1171.7</v>
      </c>
      <c r="I496" s="54">
        <v>2485.11</v>
      </c>
      <c r="J496" s="50" t="s">
        <v>174</v>
      </c>
    </row>
    <row r="497" spans="1:10" hidden="1" outlineLevel="2" x14ac:dyDescent="0.2">
      <c r="A497" s="155"/>
      <c r="B497" s="45">
        <v>810074</v>
      </c>
      <c r="C497" s="51" t="s">
        <v>258</v>
      </c>
      <c r="D497" s="52" t="s">
        <v>259</v>
      </c>
      <c r="E497" s="53" t="s">
        <v>95</v>
      </c>
      <c r="F497" s="49">
        <v>0</v>
      </c>
      <c r="G497" s="54">
        <v>0</v>
      </c>
      <c r="H497" s="54">
        <v>0</v>
      </c>
      <c r="I497" s="54">
        <v>0</v>
      </c>
      <c r="J497" s="50" t="s">
        <v>292</v>
      </c>
    </row>
    <row r="498" spans="1:10" hidden="1" outlineLevel="2" x14ac:dyDescent="0.2">
      <c r="A498" s="155"/>
      <c r="B498" s="45">
        <v>810074</v>
      </c>
      <c r="C498" s="51" t="s">
        <v>260</v>
      </c>
      <c r="D498" s="52" t="s">
        <v>261</v>
      </c>
      <c r="E498" s="53" t="s">
        <v>95</v>
      </c>
      <c r="F498" s="49">
        <v>0</v>
      </c>
      <c r="G498" s="54">
        <v>0</v>
      </c>
      <c r="H498" s="54">
        <v>0</v>
      </c>
      <c r="I498" s="54">
        <v>0</v>
      </c>
      <c r="J498" s="50" t="s">
        <v>292</v>
      </c>
    </row>
    <row r="499" spans="1:10" hidden="1" outlineLevel="2" x14ac:dyDescent="0.2">
      <c r="A499" s="155"/>
      <c r="B499" s="45">
        <v>810074</v>
      </c>
      <c r="C499" s="73" t="s">
        <v>262</v>
      </c>
      <c r="D499" s="52" t="s">
        <v>263</v>
      </c>
      <c r="E499" s="53" t="s">
        <v>95</v>
      </c>
      <c r="F499" s="49">
        <v>0</v>
      </c>
      <c r="G499" s="49">
        <v>0</v>
      </c>
      <c r="H499" s="49">
        <v>0</v>
      </c>
      <c r="I499" s="49">
        <v>0</v>
      </c>
      <c r="J499" s="50" t="s">
        <v>292</v>
      </c>
    </row>
    <row r="500" spans="1:10" hidden="1" outlineLevel="2" x14ac:dyDescent="0.2">
      <c r="A500" s="155"/>
      <c r="B500" s="45">
        <v>810074</v>
      </c>
      <c r="C500" s="51" t="s">
        <v>264</v>
      </c>
      <c r="D500" s="52" t="s">
        <v>265</v>
      </c>
      <c r="E500" s="53" t="s">
        <v>95</v>
      </c>
      <c r="F500" s="49">
        <v>0</v>
      </c>
      <c r="G500" s="54">
        <v>0</v>
      </c>
      <c r="H500" s="54">
        <v>0</v>
      </c>
      <c r="I500" s="54">
        <v>0</v>
      </c>
      <c r="J500" s="50" t="s">
        <v>292</v>
      </c>
    </row>
    <row r="501" spans="1:10" hidden="1" outlineLevel="2" x14ac:dyDescent="0.2">
      <c r="A501" s="155"/>
      <c r="B501" s="45">
        <v>810074</v>
      </c>
      <c r="C501" s="51" t="s">
        <v>266</v>
      </c>
      <c r="D501" s="52" t="s">
        <v>267</v>
      </c>
      <c r="E501" s="53" t="s">
        <v>95</v>
      </c>
      <c r="F501" s="49">
        <v>0</v>
      </c>
      <c r="G501" s="54">
        <v>0</v>
      </c>
      <c r="H501" s="54">
        <v>0</v>
      </c>
      <c r="I501" s="54">
        <v>0</v>
      </c>
      <c r="J501" s="50" t="s">
        <v>292</v>
      </c>
    </row>
    <row r="502" spans="1:10" outlineLevel="1" x14ac:dyDescent="0.2">
      <c r="A502" s="155">
        <v>810076</v>
      </c>
      <c r="B502" s="45">
        <v>810076</v>
      </c>
      <c r="C502" s="46" t="s">
        <v>70</v>
      </c>
      <c r="D502" s="47" t="s">
        <v>187</v>
      </c>
      <c r="E502" s="48" t="s">
        <v>95</v>
      </c>
      <c r="F502" s="49">
        <v>2572318.33</v>
      </c>
      <c r="G502" s="49">
        <v>2556700.6800000006</v>
      </c>
      <c r="H502" s="49">
        <v>8692.1899999999987</v>
      </c>
      <c r="I502" s="49">
        <v>6925.46</v>
      </c>
      <c r="J502" s="50" t="s">
        <v>174</v>
      </c>
    </row>
    <row r="503" spans="1:10" hidden="1" outlineLevel="2" x14ac:dyDescent="0.2">
      <c r="A503" s="155"/>
      <c r="B503" s="45">
        <v>810076</v>
      </c>
      <c r="C503" s="51" t="s">
        <v>188</v>
      </c>
      <c r="D503" s="52" t="s">
        <v>189</v>
      </c>
      <c r="E503" s="53" t="s">
        <v>95</v>
      </c>
      <c r="F503" s="49">
        <v>0</v>
      </c>
      <c r="G503" s="54">
        <v>0</v>
      </c>
      <c r="H503" s="54">
        <v>0</v>
      </c>
      <c r="I503" s="54">
        <v>0</v>
      </c>
      <c r="J503" s="50" t="s">
        <v>292</v>
      </c>
    </row>
    <row r="504" spans="1:10" outlineLevel="2" x14ac:dyDescent="0.2">
      <c r="A504" s="155"/>
      <c r="B504" s="45">
        <v>810076</v>
      </c>
      <c r="C504" s="51" t="s">
        <v>190</v>
      </c>
      <c r="D504" s="52" t="s">
        <v>191</v>
      </c>
      <c r="E504" s="53" t="s">
        <v>95</v>
      </c>
      <c r="F504" s="49">
        <v>118859.07</v>
      </c>
      <c r="G504" s="54">
        <v>118137.43</v>
      </c>
      <c r="H504" s="54">
        <v>401.64</v>
      </c>
      <c r="I504" s="54">
        <v>320</v>
      </c>
      <c r="J504" s="50" t="s">
        <v>174</v>
      </c>
    </row>
    <row r="505" spans="1:10" hidden="1" outlineLevel="2" x14ac:dyDescent="0.2">
      <c r="A505" s="155"/>
      <c r="B505" s="45">
        <v>810076</v>
      </c>
      <c r="C505" s="51" t="s">
        <v>192</v>
      </c>
      <c r="D505" s="52" t="s">
        <v>193</v>
      </c>
      <c r="E505" s="53" t="s">
        <v>95</v>
      </c>
      <c r="F505" s="49">
        <v>0</v>
      </c>
      <c r="G505" s="54">
        <v>0</v>
      </c>
      <c r="H505" s="54">
        <v>0</v>
      </c>
      <c r="I505" s="54">
        <v>0</v>
      </c>
      <c r="J505" s="50" t="s">
        <v>292</v>
      </c>
    </row>
    <row r="506" spans="1:10" outlineLevel="2" x14ac:dyDescent="0.2">
      <c r="A506" s="155"/>
      <c r="B506" s="45">
        <v>810076</v>
      </c>
      <c r="C506" s="51" t="s">
        <v>194</v>
      </c>
      <c r="D506" s="52" t="s">
        <v>195</v>
      </c>
      <c r="E506" s="53" t="s">
        <v>95</v>
      </c>
      <c r="F506" s="49">
        <v>3970.1</v>
      </c>
      <c r="G506" s="54">
        <v>3946</v>
      </c>
      <c r="H506" s="54">
        <v>13.42</v>
      </c>
      <c r="I506" s="54">
        <v>10.68</v>
      </c>
      <c r="J506" s="50" t="s">
        <v>174</v>
      </c>
    </row>
    <row r="507" spans="1:10" hidden="1" outlineLevel="2" x14ac:dyDescent="0.2">
      <c r="A507" s="155"/>
      <c r="B507" s="45">
        <v>810076</v>
      </c>
      <c r="C507" s="51" t="s">
        <v>196</v>
      </c>
      <c r="D507" s="52" t="s">
        <v>197</v>
      </c>
      <c r="E507" s="53" t="s">
        <v>95</v>
      </c>
      <c r="F507" s="49">
        <v>0</v>
      </c>
      <c r="G507" s="54">
        <v>0</v>
      </c>
      <c r="H507" s="54">
        <v>0</v>
      </c>
      <c r="I507" s="54">
        <v>0</v>
      </c>
      <c r="J507" s="50" t="s">
        <v>292</v>
      </c>
    </row>
    <row r="508" spans="1:10" hidden="1" outlineLevel="2" x14ac:dyDescent="0.2">
      <c r="A508" s="155"/>
      <c r="B508" s="45">
        <v>810076</v>
      </c>
      <c r="C508" s="51" t="s">
        <v>198</v>
      </c>
      <c r="D508" s="52" t="s">
        <v>199</v>
      </c>
      <c r="E508" s="53" t="s">
        <v>95</v>
      </c>
      <c r="F508" s="49">
        <v>0</v>
      </c>
      <c r="G508" s="54">
        <v>0</v>
      </c>
      <c r="H508" s="54">
        <v>0</v>
      </c>
      <c r="I508" s="54">
        <v>0</v>
      </c>
      <c r="J508" s="50" t="s">
        <v>292</v>
      </c>
    </row>
    <row r="509" spans="1:10" hidden="1" outlineLevel="2" x14ac:dyDescent="0.2">
      <c r="A509" s="155"/>
      <c r="B509" s="45">
        <v>810076</v>
      </c>
      <c r="C509" s="51" t="s">
        <v>200</v>
      </c>
      <c r="D509" s="52" t="s">
        <v>201</v>
      </c>
      <c r="E509" s="53" t="s">
        <v>95</v>
      </c>
      <c r="F509" s="49">
        <v>0</v>
      </c>
      <c r="G509" s="54">
        <v>0</v>
      </c>
      <c r="H509" s="54">
        <v>0</v>
      </c>
      <c r="I509" s="54">
        <v>0</v>
      </c>
      <c r="J509" s="50" t="s">
        <v>292</v>
      </c>
    </row>
    <row r="510" spans="1:10" hidden="1" outlineLevel="2" x14ac:dyDescent="0.2">
      <c r="A510" s="155"/>
      <c r="B510" s="45">
        <v>810076</v>
      </c>
      <c r="C510" s="51" t="s">
        <v>202</v>
      </c>
      <c r="D510" s="52" t="s">
        <v>203</v>
      </c>
      <c r="E510" s="53" t="s">
        <v>95</v>
      </c>
      <c r="F510" s="49">
        <v>0</v>
      </c>
      <c r="G510" s="54">
        <v>0</v>
      </c>
      <c r="H510" s="54">
        <v>0</v>
      </c>
      <c r="I510" s="54">
        <v>0</v>
      </c>
      <c r="J510" s="50" t="s">
        <v>292</v>
      </c>
    </row>
    <row r="511" spans="1:10" hidden="1" outlineLevel="2" x14ac:dyDescent="0.2">
      <c r="A511" s="155"/>
      <c r="B511" s="45">
        <v>810076</v>
      </c>
      <c r="C511" s="51" t="s">
        <v>204</v>
      </c>
      <c r="D511" s="52" t="s">
        <v>205</v>
      </c>
      <c r="E511" s="53" t="s">
        <v>95</v>
      </c>
      <c r="F511" s="49">
        <v>0</v>
      </c>
      <c r="G511" s="54">
        <v>0</v>
      </c>
      <c r="H511" s="54">
        <v>0</v>
      </c>
      <c r="I511" s="54">
        <v>0</v>
      </c>
      <c r="J511" s="50" t="s">
        <v>292</v>
      </c>
    </row>
    <row r="512" spans="1:10" hidden="1" outlineLevel="2" x14ac:dyDescent="0.2">
      <c r="A512" s="155"/>
      <c r="B512" s="45">
        <v>810076</v>
      </c>
      <c r="C512" s="51" t="s">
        <v>206</v>
      </c>
      <c r="D512" s="52" t="s">
        <v>207</v>
      </c>
      <c r="E512" s="53" t="s">
        <v>95</v>
      </c>
      <c r="F512" s="49">
        <v>0</v>
      </c>
      <c r="G512" s="54">
        <v>0</v>
      </c>
      <c r="H512" s="54">
        <v>0</v>
      </c>
      <c r="I512" s="54">
        <v>0</v>
      </c>
      <c r="J512" s="50" t="s">
        <v>292</v>
      </c>
    </row>
    <row r="513" spans="1:10" hidden="1" outlineLevel="2" x14ac:dyDescent="0.2">
      <c r="A513" s="155"/>
      <c r="B513" s="45">
        <v>810076</v>
      </c>
      <c r="C513" s="51" t="s">
        <v>208</v>
      </c>
      <c r="D513" s="52" t="s">
        <v>209</v>
      </c>
      <c r="E513" s="53" t="s">
        <v>95</v>
      </c>
      <c r="F513" s="49">
        <v>0</v>
      </c>
      <c r="G513" s="54">
        <v>0</v>
      </c>
      <c r="H513" s="54">
        <v>0</v>
      </c>
      <c r="I513" s="54">
        <v>0</v>
      </c>
      <c r="J513" s="50" t="s">
        <v>292</v>
      </c>
    </row>
    <row r="514" spans="1:10" outlineLevel="2" x14ac:dyDescent="0.2">
      <c r="A514" s="155"/>
      <c r="B514" s="45">
        <v>810076</v>
      </c>
      <c r="C514" s="51" t="s">
        <v>210</v>
      </c>
      <c r="D514" s="52" t="s">
        <v>211</v>
      </c>
      <c r="E514" s="53" t="s">
        <v>95</v>
      </c>
      <c r="F514" s="49">
        <v>415530.36</v>
      </c>
      <c r="G514" s="54">
        <v>413007.5</v>
      </c>
      <c r="H514" s="54">
        <v>1404.13</v>
      </c>
      <c r="I514" s="54">
        <v>1118.73</v>
      </c>
      <c r="J514" s="50" t="s">
        <v>174</v>
      </c>
    </row>
    <row r="515" spans="1:10" outlineLevel="2" x14ac:dyDescent="0.2">
      <c r="A515" s="155"/>
      <c r="B515" s="45">
        <v>810076</v>
      </c>
      <c r="C515" s="51" t="s">
        <v>212</v>
      </c>
      <c r="D515" s="52" t="s">
        <v>213</v>
      </c>
      <c r="E515" s="53" t="s">
        <v>95</v>
      </c>
      <c r="F515" s="49">
        <v>941461.73</v>
      </c>
      <c r="G515" s="54">
        <v>935745.71</v>
      </c>
      <c r="H515" s="54">
        <v>3181.31</v>
      </c>
      <c r="I515" s="54">
        <v>2534.71</v>
      </c>
      <c r="J515" s="50" t="s">
        <v>174</v>
      </c>
    </row>
    <row r="516" spans="1:10" hidden="1" outlineLevel="2" x14ac:dyDescent="0.2">
      <c r="A516" s="155"/>
      <c r="B516" s="45">
        <v>810076</v>
      </c>
      <c r="C516" s="51" t="s">
        <v>214</v>
      </c>
      <c r="D516" s="52" t="s">
        <v>215</v>
      </c>
      <c r="E516" s="53" t="s">
        <v>95</v>
      </c>
      <c r="F516" s="49">
        <v>0</v>
      </c>
      <c r="G516" s="54">
        <v>0</v>
      </c>
      <c r="H516" s="54">
        <v>0</v>
      </c>
      <c r="I516" s="54">
        <v>0</v>
      </c>
      <c r="J516" s="50" t="s">
        <v>292</v>
      </c>
    </row>
    <row r="517" spans="1:10" outlineLevel="2" x14ac:dyDescent="0.2">
      <c r="A517" s="155"/>
      <c r="B517" s="45">
        <v>810076</v>
      </c>
      <c r="C517" s="51" t="s">
        <v>216</v>
      </c>
      <c r="D517" s="52" t="s">
        <v>217</v>
      </c>
      <c r="E517" s="53" t="s">
        <v>95</v>
      </c>
      <c r="F517" s="49">
        <v>355981.72</v>
      </c>
      <c r="G517" s="54">
        <v>353820.4</v>
      </c>
      <c r="H517" s="54">
        <v>1202.9100000000001</v>
      </c>
      <c r="I517" s="54">
        <v>958.41</v>
      </c>
      <c r="J517" s="50" t="s">
        <v>174</v>
      </c>
    </row>
    <row r="518" spans="1:10" outlineLevel="2" x14ac:dyDescent="0.2">
      <c r="A518" s="155"/>
      <c r="B518" s="45">
        <v>810076</v>
      </c>
      <c r="C518" s="51" t="s">
        <v>218</v>
      </c>
      <c r="D518" s="52" t="s">
        <v>219</v>
      </c>
      <c r="E518" s="53" t="s">
        <v>95</v>
      </c>
      <c r="F518" s="49">
        <v>251890.71</v>
      </c>
      <c r="G518" s="54">
        <v>250361.37</v>
      </c>
      <c r="H518" s="54">
        <v>851.17</v>
      </c>
      <c r="I518" s="54">
        <v>678.17</v>
      </c>
      <c r="J518" s="50" t="s">
        <v>174</v>
      </c>
    </row>
    <row r="519" spans="1:10" hidden="1" outlineLevel="2" x14ac:dyDescent="0.2">
      <c r="A519" s="155"/>
      <c r="B519" s="45">
        <v>810076</v>
      </c>
      <c r="C519" s="51" t="s">
        <v>220</v>
      </c>
      <c r="D519" s="52" t="s">
        <v>221</v>
      </c>
      <c r="E519" s="53" t="s">
        <v>95</v>
      </c>
      <c r="F519" s="49">
        <v>0</v>
      </c>
      <c r="G519" s="54">
        <v>0</v>
      </c>
      <c r="H519" s="54">
        <v>0</v>
      </c>
      <c r="I519" s="54">
        <v>0</v>
      </c>
      <c r="J519" s="50" t="s">
        <v>292</v>
      </c>
    </row>
    <row r="520" spans="1:10" hidden="1" outlineLevel="2" x14ac:dyDescent="0.2">
      <c r="A520" s="155"/>
      <c r="B520" s="45">
        <v>810076</v>
      </c>
      <c r="C520" s="51" t="s">
        <v>222</v>
      </c>
      <c r="D520" s="52" t="s">
        <v>223</v>
      </c>
      <c r="E520" s="53" t="s">
        <v>95</v>
      </c>
      <c r="F520" s="49">
        <v>0</v>
      </c>
      <c r="G520" s="54">
        <v>0</v>
      </c>
      <c r="H520" s="54">
        <v>0</v>
      </c>
      <c r="I520" s="54">
        <v>0</v>
      </c>
      <c r="J520" s="50" t="s">
        <v>292</v>
      </c>
    </row>
    <row r="521" spans="1:10" hidden="1" outlineLevel="2" x14ac:dyDescent="0.2">
      <c r="A521" s="155"/>
      <c r="B521" s="45">
        <v>810076</v>
      </c>
      <c r="C521" s="51" t="s">
        <v>224</v>
      </c>
      <c r="D521" s="52" t="s">
        <v>225</v>
      </c>
      <c r="E521" s="53" t="s">
        <v>95</v>
      </c>
      <c r="F521" s="49">
        <v>0</v>
      </c>
      <c r="G521" s="54">
        <v>0</v>
      </c>
      <c r="H521" s="54">
        <v>0</v>
      </c>
      <c r="I521" s="54">
        <v>0</v>
      </c>
      <c r="J521" s="50" t="s">
        <v>292</v>
      </c>
    </row>
    <row r="522" spans="1:10" hidden="1" outlineLevel="2" x14ac:dyDescent="0.2">
      <c r="A522" s="155"/>
      <c r="B522" s="45">
        <v>810076</v>
      </c>
      <c r="C522" s="51" t="s">
        <v>226</v>
      </c>
      <c r="D522" s="52" t="s">
        <v>227</v>
      </c>
      <c r="E522" s="53" t="s">
        <v>95</v>
      </c>
      <c r="F522" s="49">
        <v>0</v>
      </c>
      <c r="G522" s="54">
        <v>0</v>
      </c>
      <c r="H522" s="54">
        <v>0</v>
      </c>
      <c r="I522" s="54">
        <v>0</v>
      </c>
      <c r="J522" s="50" t="s">
        <v>292</v>
      </c>
    </row>
    <row r="523" spans="1:10" hidden="1" outlineLevel="2" x14ac:dyDescent="0.2">
      <c r="A523" s="155"/>
      <c r="B523" s="45">
        <v>810076</v>
      </c>
      <c r="C523" s="51" t="s">
        <v>228</v>
      </c>
      <c r="D523" s="52" t="s">
        <v>229</v>
      </c>
      <c r="E523" s="53" t="s">
        <v>95</v>
      </c>
      <c r="F523" s="49">
        <v>0</v>
      </c>
      <c r="G523" s="54">
        <v>0</v>
      </c>
      <c r="H523" s="54">
        <v>0</v>
      </c>
      <c r="I523" s="54">
        <v>0</v>
      </c>
      <c r="J523" s="50" t="s">
        <v>292</v>
      </c>
    </row>
    <row r="524" spans="1:10" outlineLevel="2" x14ac:dyDescent="0.2">
      <c r="A524" s="155"/>
      <c r="B524" s="45">
        <v>810076</v>
      </c>
      <c r="C524" s="51" t="s">
        <v>230</v>
      </c>
      <c r="D524" s="52" t="s">
        <v>231</v>
      </c>
      <c r="E524" s="53" t="s">
        <v>95</v>
      </c>
      <c r="F524" s="49">
        <v>39748.71</v>
      </c>
      <c r="G524" s="54">
        <v>39507.379999999997</v>
      </c>
      <c r="H524" s="54">
        <v>134.32</v>
      </c>
      <c r="I524" s="54">
        <v>107.01</v>
      </c>
      <c r="J524" s="50" t="s">
        <v>174</v>
      </c>
    </row>
    <row r="525" spans="1:10" outlineLevel="2" x14ac:dyDescent="0.2">
      <c r="A525" s="155"/>
      <c r="B525" s="45">
        <v>810076</v>
      </c>
      <c r="C525" s="51" t="s">
        <v>232</v>
      </c>
      <c r="D525" s="52" t="s">
        <v>233</v>
      </c>
      <c r="E525" s="53" t="s">
        <v>95</v>
      </c>
      <c r="F525" s="49">
        <v>12847.08</v>
      </c>
      <c r="G525" s="54">
        <v>12769.08</v>
      </c>
      <c r="H525" s="54">
        <v>43.41</v>
      </c>
      <c r="I525" s="54">
        <v>34.590000000000003</v>
      </c>
      <c r="J525" s="50" t="s">
        <v>174</v>
      </c>
    </row>
    <row r="526" spans="1:10" outlineLevel="2" x14ac:dyDescent="0.2">
      <c r="A526" s="155"/>
      <c r="B526" s="45">
        <v>810076</v>
      </c>
      <c r="C526" s="51" t="s">
        <v>234</v>
      </c>
      <c r="D526" s="52" t="s">
        <v>235</v>
      </c>
      <c r="E526" s="53" t="s">
        <v>95</v>
      </c>
      <c r="F526" s="49">
        <v>13041.15</v>
      </c>
      <c r="G526" s="54">
        <v>12961.97</v>
      </c>
      <c r="H526" s="54">
        <v>44.07</v>
      </c>
      <c r="I526" s="54">
        <v>35.11</v>
      </c>
      <c r="J526" s="50" t="s">
        <v>174</v>
      </c>
    </row>
    <row r="527" spans="1:10" hidden="1" outlineLevel="2" x14ac:dyDescent="0.2">
      <c r="A527" s="155"/>
      <c r="B527" s="45">
        <v>810076</v>
      </c>
      <c r="C527" s="51" t="s">
        <v>236</v>
      </c>
      <c r="D527" s="52" t="s">
        <v>237</v>
      </c>
      <c r="E527" s="53" t="s">
        <v>95</v>
      </c>
      <c r="F527" s="49">
        <v>0</v>
      </c>
      <c r="G527" s="54">
        <v>0</v>
      </c>
      <c r="H527" s="54">
        <v>0</v>
      </c>
      <c r="I527" s="54">
        <v>0</v>
      </c>
      <c r="J527" s="50" t="s">
        <v>292</v>
      </c>
    </row>
    <row r="528" spans="1:10" hidden="1" outlineLevel="2" x14ac:dyDescent="0.2">
      <c r="A528" s="155"/>
      <c r="B528" s="45">
        <v>810076</v>
      </c>
      <c r="C528" s="51" t="s">
        <v>238</v>
      </c>
      <c r="D528" s="52" t="s">
        <v>239</v>
      </c>
      <c r="E528" s="53" t="s">
        <v>95</v>
      </c>
      <c r="F528" s="49">
        <v>0</v>
      </c>
      <c r="G528" s="54">
        <v>0</v>
      </c>
      <c r="H528" s="54">
        <v>0</v>
      </c>
      <c r="I528" s="54">
        <v>0</v>
      </c>
      <c r="J528" s="50" t="s">
        <v>292</v>
      </c>
    </row>
    <row r="529" spans="1:10" hidden="1" outlineLevel="2" x14ac:dyDescent="0.2">
      <c r="A529" s="155"/>
      <c r="B529" s="45">
        <v>810076</v>
      </c>
      <c r="C529" s="51" t="s">
        <v>240</v>
      </c>
      <c r="D529" s="52" t="s">
        <v>241</v>
      </c>
      <c r="E529" s="53" t="s">
        <v>95</v>
      </c>
      <c r="F529" s="49">
        <v>0</v>
      </c>
      <c r="G529" s="54">
        <v>0</v>
      </c>
      <c r="H529" s="54">
        <v>0</v>
      </c>
      <c r="I529" s="54">
        <v>0</v>
      </c>
      <c r="J529" s="50" t="s">
        <v>292</v>
      </c>
    </row>
    <row r="530" spans="1:10" hidden="1" outlineLevel="2" x14ac:dyDescent="0.2">
      <c r="A530" s="155"/>
      <c r="B530" s="45">
        <v>810076</v>
      </c>
      <c r="C530" s="51" t="s">
        <v>242</v>
      </c>
      <c r="D530" s="52" t="s">
        <v>243</v>
      </c>
      <c r="E530" s="53" t="s">
        <v>95</v>
      </c>
      <c r="F530" s="49">
        <v>0</v>
      </c>
      <c r="G530" s="54">
        <v>0</v>
      </c>
      <c r="H530" s="54">
        <v>0</v>
      </c>
      <c r="I530" s="54">
        <v>0</v>
      </c>
      <c r="J530" s="50" t="s">
        <v>292</v>
      </c>
    </row>
    <row r="531" spans="1:10" outlineLevel="2" x14ac:dyDescent="0.2">
      <c r="A531" s="155"/>
      <c r="B531" s="45">
        <v>810076</v>
      </c>
      <c r="C531" s="51" t="s">
        <v>244</v>
      </c>
      <c r="D531" s="52" t="s">
        <v>245</v>
      </c>
      <c r="E531" s="53" t="s">
        <v>95</v>
      </c>
      <c r="F531" s="49">
        <v>21857.87</v>
      </c>
      <c r="G531" s="54">
        <v>21725.16</v>
      </c>
      <c r="H531" s="54">
        <v>73.86</v>
      </c>
      <c r="I531" s="54">
        <v>58.85</v>
      </c>
      <c r="J531" s="50" t="s">
        <v>174</v>
      </c>
    </row>
    <row r="532" spans="1:10" hidden="1" outlineLevel="2" x14ac:dyDescent="0.2">
      <c r="A532" s="155"/>
      <c r="B532" s="45">
        <v>810076</v>
      </c>
      <c r="C532" s="51" t="s">
        <v>246</v>
      </c>
      <c r="D532" s="52" t="s">
        <v>247</v>
      </c>
      <c r="E532" s="53" t="s">
        <v>95</v>
      </c>
      <c r="F532" s="49">
        <v>0</v>
      </c>
      <c r="G532" s="54">
        <v>0</v>
      </c>
      <c r="H532" s="54">
        <v>0</v>
      </c>
      <c r="I532" s="54">
        <v>0</v>
      </c>
      <c r="J532" s="50" t="s">
        <v>292</v>
      </c>
    </row>
    <row r="533" spans="1:10" hidden="1" outlineLevel="2" x14ac:dyDescent="0.2">
      <c r="A533" s="155"/>
      <c r="B533" s="45">
        <v>810076</v>
      </c>
      <c r="C533" s="51" t="s">
        <v>248</v>
      </c>
      <c r="D533" s="52" t="s">
        <v>249</v>
      </c>
      <c r="E533" s="53" t="s">
        <v>95</v>
      </c>
      <c r="F533" s="49">
        <v>0</v>
      </c>
      <c r="G533" s="54">
        <v>0</v>
      </c>
      <c r="H533" s="54">
        <v>0</v>
      </c>
      <c r="I533" s="54">
        <v>0</v>
      </c>
      <c r="J533" s="50" t="s">
        <v>292</v>
      </c>
    </row>
    <row r="534" spans="1:10" hidden="1" outlineLevel="2" x14ac:dyDescent="0.2">
      <c r="A534" s="155"/>
      <c r="B534" s="45">
        <v>810076</v>
      </c>
      <c r="C534" s="51" t="s">
        <v>250</v>
      </c>
      <c r="D534" s="52" t="s">
        <v>251</v>
      </c>
      <c r="E534" s="53" t="s">
        <v>95</v>
      </c>
      <c r="F534" s="49">
        <v>0</v>
      </c>
      <c r="G534" s="54">
        <v>0</v>
      </c>
      <c r="H534" s="54">
        <v>0</v>
      </c>
      <c r="I534" s="54">
        <v>0</v>
      </c>
      <c r="J534" s="50" t="s">
        <v>292</v>
      </c>
    </row>
    <row r="535" spans="1:10" hidden="1" outlineLevel="2" x14ac:dyDescent="0.2">
      <c r="A535" s="155"/>
      <c r="B535" s="45">
        <v>810076</v>
      </c>
      <c r="C535" s="51" t="s">
        <v>252</v>
      </c>
      <c r="D535" s="52" t="s">
        <v>253</v>
      </c>
      <c r="E535" s="53" t="s">
        <v>95</v>
      </c>
      <c r="F535" s="49">
        <v>0</v>
      </c>
      <c r="G535" s="54">
        <v>0</v>
      </c>
      <c r="H535" s="54">
        <v>0</v>
      </c>
      <c r="I535" s="54">
        <v>0</v>
      </c>
      <c r="J535" s="50" t="s">
        <v>292</v>
      </c>
    </row>
    <row r="536" spans="1:10" hidden="1" outlineLevel="2" x14ac:dyDescent="0.2">
      <c r="A536" s="155"/>
      <c r="B536" s="45">
        <v>810076</v>
      </c>
      <c r="C536" s="51" t="s">
        <v>254</v>
      </c>
      <c r="D536" s="52" t="s">
        <v>255</v>
      </c>
      <c r="E536" s="53" t="s">
        <v>95</v>
      </c>
      <c r="F536" s="49">
        <v>0</v>
      </c>
      <c r="G536" s="54">
        <v>0</v>
      </c>
      <c r="H536" s="54">
        <v>0</v>
      </c>
      <c r="I536" s="54">
        <v>0</v>
      </c>
      <c r="J536" s="50" t="s">
        <v>292</v>
      </c>
    </row>
    <row r="537" spans="1:10" outlineLevel="2" x14ac:dyDescent="0.2">
      <c r="A537" s="155"/>
      <c r="B537" s="45">
        <v>810076</v>
      </c>
      <c r="C537" s="51" t="s">
        <v>256</v>
      </c>
      <c r="D537" s="52" t="s">
        <v>257</v>
      </c>
      <c r="E537" s="53" t="s">
        <v>95</v>
      </c>
      <c r="F537" s="49">
        <v>397129.83</v>
      </c>
      <c r="G537" s="54">
        <v>394718.68</v>
      </c>
      <c r="H537" s="54">
        <v>1341.95</v>
      </c>
      <c r="I537" s="54">
        <v>1069.2</v>
      </c>
      <c r="J537" s="50" t="s">
        <v>174</v>
      </c>
    </row>
    <row r="538" spans="1:10" hidden="1" outlineLevel="2" x14ac:dyDescent="0.2">
      <c r="A538" s="155"/>
      <c r="B538" s="45">
        <v>810076</v>
      </c>
      <c r="C538" s="51" t="s">
        <v>258</v>
      </c>
      <c r="D538" s="52" t="s">
        <v>259</v>
      </c>
      <c r="E538" s="53" t="s">
        <v>95</v>
      </c>
      <c r="F538" s="49">
        <v>0</v>
      </c>
      <c r="G538" s="54">
        <v>0</v>
      </c>
      <c r="H538" s="54">
        <v>0</v>
      </c>
      <c r="I538" s="54">
        <v>0</v>
      </c>
      <c r="J538" s="50" t="s">
        <v>292</v>
      </c>
    </row>
    <row r="539" spans="1:10" hidden="1" outlineLevel="2" x14ac:dyDescent="0.2">
      <c r="A539" s="155"/>
      <c r="B539" s="45">
        <v>810076</v>
      </c>
      <c r="C539" s="51" t="s">
        <v>260</v>
      </c>
      <c r="D539" s="52" t="s">
        <v>261</v>
      </c>
      <c r="E539" s="53" t="s">
        <v>95</v>
      </c>
      <c r="F539" s="49">
        <v>0</v>
      </c>
      <c r="G539" s="54">
        <v>0</v>
      </c>
      <c r="H539" s="54">
        <v>0</v>
      </c>
      <c r="I539" s="54">
        <v>0</v>
      </c>
      <c r="J539" s="50" t="s">
        <v>292</v>
      </c>
    </row>
    <row r="540" spans="1:10" hidden="1" outlineLevel="2" x14ac:dyDescent="0.2">
      <c r="A540" s="155"/>
      <c r="B540" s="45">
        <v>810076</v>
      </c>
      <c r="C540" s="73" t="s">
        <v>262</v>
      </c>
      <c r="D540" s="52" t="s">
        <v>263</v>
      </c>
      <c r="E540" s="53" t="s">
        <v>95</v>
      </c>
      <c r="F540" s="49">
        <v>0</v>
      </c>
      <c r="G540" s="49">
        <v>0</v>
      </c>
      <c r="H540" s="49">
        <v>0</v>
      </c>
      <c r="I540" s="49">
        <v>0</v>
      </c>
      <c r="J540" s="50" t="s">
        <v>292</v>
      </c>
    </row>
    <row r="541" spans="1:10" hidden="1" outlineLevel="2" x14ac:dyDescent="0.2">
      <c r="A541" s="155"/>
      <c r="B541" s="45">
        <v>810076</v>
      </c>
      <c r="C541" s="51" t="s">
        <v>264</v>
      </c>
      <c r="D541" s="52" t="s">
        <v>265</v>
      </c>
      <c r="E541" s="53" t="s">
        <v>95</v>
      </c>
      <c r="F541" s="49">
        <v>0</v>
      </c>
      <c r="G541" s="54">
        <v>0</v>
      </c>
      <c r="H541" s="54">
        <v>0</v>
      </c>
      <c r="I541" s="54">
        <v>0</v>
      </c>
      <c r="J541" s="50" t="s">
        <v>292</v>
      </c>
    </row>
    <row r="542" spans="1:10" hidden="1" outlineLevel="2" x14ac:dyDescent="0.2">
      <c r="A542" s="155"/>
      <c r="B542" s="45">
        <v>810076</v>
      </c>
      <c r="C542" s="51" t="s">
        <v>266</v>
      </c>
      <c r="D542" s="52" t="s">
        <v>267</v>
      </c>
      <c r="E542" s="53" t="s">
        <v>95</v>
      </c>
      <c r="F542" s="49">
        <v>0</v>
      </c>
      <c r="G542" s="54">
        <v>0</v>
      </c>
      <c r="H542" s="54">
        <v>0</v>
      </c>
      <c r="I542" s="54">
        <v>0</v>
      </c>
      <c r="J542" s="50" t="s">
        <v>292</v>
      </c>
    </row>
    <row r="543" spans="1:10" outlineLevel="1" x14ac:dyDescent="0.2">
      <c r="A543" s="155">
        <v>810068</v>
      </c>
      <c r="B543" s="45">
        <v>810068</v>
      </c>
      <c r="C543" s="46" t="s">
        <v>72</v>
      </c>
      <c r="D543" s="47" t="s">
        <v>187</v>
      </c>
      <c r="E543" s="48" t="s">
        <v>95</v>
      </c>
      <c r="F543" s="49">
        <v>225705.95</v>
      </c>
      <c r="G543" s="49">
        <v>206631.01999999996</v>
      </c>
      <c r="H543" s="49">
        <v>10963.490000000002</v>
      </c>
      <c r="I543" s="49">
        <v>8111.4400000000005</v>
      </c>
      <c r="J543" s="50" t="s">
        <v>174</v>
      </c>
    </row>
    <row r="544" spans="1:10" hidden="1" outlineLevel="2" x14ac:dyDescent="0.2">
      <c r="A544" s="155"/>
      <c r="B544" s="45">
        <v>810068</v>
      </c>
      <c r="C544" s="51" t="s">
        <v>188</v>
      </c>
      <c r="D544" s="52" t="s">
        <v>189</v>
      </c>
      <c r="E544" s="53" t="s">
        <v>95</v>
      </c>
      <c r="F544" s="49">
        <v>0</v>
      </c>
      <c r="G544" s="54">
        <v>0</v>
      </c>
      <c r="H544" s="54">
        <v>0</v>
      </c>
      <c r="I544" s="54">
        <v>0</v>
      </c>
      <c r="J544" s="50" t="s">
        <v>292</v>
      </c>
    </row>
    <row r="545" spans="1:10" hidden="1" outlineLevel="2" x14ac:dyDescent="0.2">
      <c r="A545" s="155"/>
      <c r="B545" s="45">
        <v>810068</v>
      </c>
      <c r="C545" s="51" t="s">
        <v>190</v>
      </c>
      <c r="D545" s="52" t="s">
        <v>191</v>
      </c>
      <c r="E545" s="53" t="s">
        <v>95</v>
      </c>
      <c r="F545" s="49">
        <v>0</v>
      </c>
      <c r="G545" s="54">
        <v>0</v>
      </c>
      <c r="H545" s="54">
        <v>0</v>
      </c>
      <c r="I545" s="54">
        <v>0</v>
      </c>
      <c r="J545" s="50" t="s">
        <v>292</v>
      </c>
    </row>
    <row r="546" spans="1:10" hidden="1" outlineLevel="2" x14ac:dyDescent="0.2">
      <c r="A546" s="155"/>
      <c r="B546" s="45">
        <v>810068</v>
      </c>
      <c r="C546" s="51" t="s">
        <v>192</v>
      </c>
      <c r="D546" s="52" t="s">
        <v>193</v>
      </c>
      <c r="E546" s="53" t="s">
        <v>95</v>
      </c>
      <c r="F546" s="49">
        <v>0</v>
      </c>
      <c r="G546" s="54">
        <v>0</v>
      </c>
      <c r="H546" s="54">
        <v>0</v>
      </c>
      <c r="I546" s="54">
        <v>0</v>
      </c>
      <c r="J546" s="50" t="s">
        <v>292</v>
      </c>
    </row>
    <row r="547" spans="1:10" outlineLevel="2" x14ac:dyDescent="0.2">
      <c r="A547" s="155"/>
      <c r="B547" s="45">
        <v>810068</v>
      </c>
      <c r="C547" s="51" t="s">
        <v>194</v>
      </c>
      <c r="D547" s="52" t="s">
        <v>195</v>
      </c>
      <c r="E547" s="53" t="s">
        <v>95</v>
      </c>
      <c r="F547" s="49">
        <v>13070.3</v>
      </c>
      <c r="G547" s="54">
        <v>11965.7</v>
      </c>
      <c r="H547" s="54">
        <v>634.88</v>
      </c>
      <c r="I547" s="54">
        <v>469.72</v>
      </c>
      <c r="J547" s="50" t="s">
        <v>174</v>
      </c>
    </row>
    <row r="548" spans="1:10" outlineLevel="2" x14ac:dyDescent="0.2">
      <c r="A548" s="155"/>
      <c r="B548" s="45">
        <v>810068</v>
      </c>
      <c r="C548" s="51" t="s">
        <v>196</v>
      </c>
      <c r="D548" s="52" t="s">
        <v>197</v>
      </c>
      <c r="E548" s="53" t="s">
        <v>95</v>
      </c>
      <c r="F548" s="49">
        <v>13364.01</v>
      </c>
      <c r="G548" s="54">
        <v>12234.59</v>
      </c>
      <c r="H548" s="54">
        <v>649.15</v>
      </c>
      <c r="I548" s="54">
        <v>480.27</v>
      </c>
      <c r="J548" s="50" t="s">
        <v>174</v>
      </c>
    </row>
    <row r="549" spans="1:10" hidden="1" outlineLevel="2" x14ac:dyDescent="0.2">
      <c r="A549" s="155"/>
      <c r="B549" s="45">
        <v>810068</v>
      </c>
      <c r="C549" s="51" t="s">
        <v>198</v>
      </c>
      <c r="D549" s="52" t="s">
        <v>199</v>
      </c>
      <c r="E549" s="53" t="s">
        <v>95</v>
      </c>
      <c r="F549" s="49">
        <v>0</v>
      </c>
      <c r="G549" s="54">
        <v>0</v>
      </c>
      <c r="H549" s="54">
        <v>0</v>
      </c>
      <c r="I549" s="54">
        <v>0</v>
      </c>
      <c r="J549" s="50" t="s">
        <v>292</v>
      </c>
    </row>
    <row r="550" spans="1:10" hidden="1" outlineLevel="2" x14ac:dyDescent="0.2">
      <c r="A550" s="155"/>
      <c r="B550" s="45">
        <v>810068</v>
      </c>
      <c r="C550" s="51" t="s">
        <v>200</v>
      </c>
      <c r="D550" s="52" t="s">
        <v>201</v>
      </c>
      <c r="E550" s="53" t="s">
        <v>95</v>
      </c>
      <c r="F550" s="49">
        <v>0</v>
      </c>
      <c r="G550" s="54">
        <v>0</v>
      </c>
      <c r="H550" s="54">
        <v>0</v>
      </c>
      <c r="I550" s="54">
        <v>0</v>
      </c>
      <c r="J550" s="50" t="s">
        <v>292</v>
      </c>
    </row>
    <row r="551" spans="1:10" hidden="1" outlineLevel="2" x14ac:dyDescent="0.2">
      <c r="A551" s="155"/>
      <c r="B551" s="45">
        <v>810068</v>
      </c>
      <c r="C551" s="51" t="s">
        <v>202</v>
      </c>
      <c r="D551" s="52" t="s">
        <v>203</v>
      </c>
      <c r="E551" s="53" t="s">
        <v>95</v>
      </c>
      <c r="F551" s="49">
        <v>0</v>
      </c>
      <c r="G551" s="54">
        <v>0</v>
      </c>
      <c r="H551" s="54">
        <v>0</v>
      </c>
      <c r="I551" s="54">
        <v>0</v>
      </c>
      <c r="J551" s="50" t="s">
        <v>292</v>
      </c>
    </row>
    <row r="552" spans="1:10" hidden="1" outlineLevel="2" x14ac:dyDescent="0.2">
      <c r="A552" s="155"/>
      <c r="B552" s="45">
        <v>810068</v>
      </c>
      <c r="C552" s="51" t="s">
        <v>204</v>
      </c>
      <c r="D552" s="52" t="s">
        <v>205</v>
      </c>
      <c r="E552" s="53" t="s">
        <v>95</v>
      </c>
      <c r="F552" s="49">
        <v>0</v>
      </c>
      <c r="G552" s="54">
        <v>0</v>
      </c>
      <c r="H552" s="54">
        <v>0</v>
      </c>
      <c r="I552" s="54">
        <v>0</v>
      </c>
      <c r="J552" s="50" t="s">
        <v>292</v>
      </c>
    </row>
    <row r="553" spans="1:10" hidden="1" outlineLevel="2" x14ac:dyDescent="0.2">
      <c r="A553" s="155"/>
      <c r="B553" s="45">
        <v>810068</v>
      </c>
      <c r="C553" s="51" t="s">
        <v>206</v>
      </c>
      <c r="D553" s="52" t="s">
        <v>207</v>
      </c>
      <c r="E553" s="53" t="s">
        <v>95</v>
      </c>
      <c r="F553" s="49">
        <v>0</v>
      </c>
      <c r="G553" s="54">
        <v>0</v>
      </c>
      <c r="H553" s="54">
        <v>0</v>
      </c>
      <c r="I553" s="54">
        <v>0</v>
      </c>
      <c r="J553" s="50" t="s">
        <v>292</v>
      </c>
    </row>
    <row r="554" spans="1:10" hidden="1" outlineLevel="2" x14ac:dyDescent="0.2">
      <c r="A554" s="155"/>
      <c r="B554" s="45">
        <v>810068</v>
      </c>
      <c r="C554" s="51" t="s">
        <v>208</v>
      </c>
      <c r="D554" s="52" t="s">
        <v>209</v>
      </c>
      <c r="E554" s="53" t="s">
        <v>95</v>
      </c>
      <c r="F554" s="49">
        <v>0</v>
      </c>
      <c r="G554" s="54">
        <v>0</v>
      </c>
      <c r="H554" s="54">
        <v>0</v>
      </c>
      <c r="I554" s="54">
        <v>0</v>
      </c>
      <c r="J554" s="50" t="s">
        <v>292</v>
      </c>
    </row>
    <row r="555" spans="1:10" outlineLevel="2" x14ac:dyDescent="0.2">
      <c r="A555" s="155"/>
      <c r="B555" s="45">
        <v>810068</v>
      </c>
      <c r="C555" s="51" t="s">
        <v>210</v>
      </c>
      <c r="D555" s="52" t="s">
        <v>211</v>
      </c>
      <c r="E555" s="53" t="s">
        <v>95</v>
      </c>
      <c r="F555" s="49">
        <v>61092.63</v>
      </c>
      <c r="G555" s="54">
        <v>55929.55</v>
      </c>
      <c r="H555" s="54">
        <v>2967.53</v>
      </c>
      <c r="I555" s="54">
        <v>2195.5500000000002</v>
      </c>
      <c r="J555" s="50" t="s">
        <v>174</v>
      </c>
    </row>
    <row r="556" spans="1:10" outlineLevel="2" x14ac:dyDescent="0.2">
      <c r="A556" s="155"/>
      <c r="B556" s="45">
        <v>810068</v>
      </c>
      <c r="C556" s="51" t="s">
        <v>212</v>
      </c>
      <c r="D556" s="52" t="s">
        <v>213</v>
      </c>
      <c r="E556" s="53" t="s">
        <v>95</v>
      </c>
      <c r="F556" s="49">
        <v>58813.46</v>
      </c>
      <c r="G556" s="54">
        <v>53843</v>
      </c>
      <c r="H556" s="54">
        <v>2856.82</v>
      </c>
      <c r="I556" s="54">
        <v>2113.64</v>
      </c>
      <c r="J556" s="50" t="s">
        <v>174</v>
      </c>
    </row>
    <row r="557" spans="1:10" hidden="1" outlineLevel="2" x14ac:dyDescent="0.2">
      <c r="A557" s="155"/>
      <c r="B557" s="45">
        <v>810068</v>
      </c>
      <c r="C557" s="51" t="s">
        <v>214</v>
      </c>
      <c r="D557" s="52" t="s">
        <v>215</v>
      </c>
      <c r="E557" s="53" t="s">
        <v>95</v>
      </c>
      <c r="F557" s="49">
        <v>0</v>
      </c>
      <c r="G557" s="54">
        <v>0</v>
      </c>
      <c r="H557" s="54">
        <v>0</v>
      </c>
      <c r="I557" s="54">
        <v>0</v>
      </c>
      <c r="J557" s="50" t="s">
        <v>292</v>
      </c>
    </row>
    <row r="558" spans="1:10" hidden="1" outlineLevel="2" x14ac:dyDescent="0.2">
      <c r="A558" s="155"/>
      <c r="B558" s="45">
        <v>810068</v>
      </c>
      <c r="C558" s="51" t="s">
        <v>216</v>
      </c>
      <c r="D558" s="52" t="s">
        <v>217</v>
      </c>
      <c r="E558" s="53" t="s">
        <v>95</v>
      </c>
      <c r="F558" s="49">
        <v>0</v>
      </c>
      <c r="G558" s="54">
        <v>0</v>
      </c>
      <c r="H558" s="54">
        <v>0</v>
      </c>
      <c r="I558" s="54">
        <v>0</v>
      </c>
      <c r="J558" s="50" t="s">
        <v>292</v>
      </c>
    </row>
    <row r="559" spans="1:10" hidden="1" outlineLevel="2" x14ac:dyDescent="0.2">
      <c r="A559" s="155"/>
      <c r="B559" s="45">
        <v>810068</v>
      </c>
      <c r="C559" s="51" t="s">
        <v>218</v>
      </c>
      <c r="D559" s="52" t="s">
        <v>219</v>
      </c>
      <c r="E559" s="53" t="s">
        <v>95</v>
      </c>
      <c r="F559" s="49">
        <v>0</v>
      </c>
      <c r="G559" s="54">
        <v>0</v>
      </c>
      <c r="H559" s="54">
        <v>0</v>
      </c>
      <c r="I559" s="54">
        <v>0</v>
      </c>
      <c r="J559" s="50" t="s">
        <v>292</v>
      </c>
    </row>
    <row r="560" spans="1:10" hidden="1" outlineLevel="2" x14ac:dyDescent="0.2">
      <c r="A560" s="155"/>
      <c r="B560" s="45">
        <v>810068</v>
      </c>
      <c r="C560" s="51" t="s">
        <v>220</v>
      </c>
      <c r="D560" s="52" t="s">
        <v>221</v>
      </c>
      <c r="E560" s="53" t="s">
        <v>95</v>
      </c>
      <c r="F560" s="49">
        <v>0</v>
      </c>
      <c r="G560" s="54">
        <v>0</v>
      </c>
      <c r="H560" s="54">
        <v>0</v>
      </c>
      <c r="I560" s="54">
        <v>0</v>
      </c>
      <c r="J560" s="50" t="s">
        <v>292</v>
      </c>
    </row>
    <row r="561" spans="1:10" outlineLevel="2" x14ac:dyDescent="0.2">
      <c r="A561" s="155"/>
      <c r="B561" s="45">
        <v>810068</v>
      </c>
      <c r="C561" s="51" t="s">
        <v>222</v>
      </c>
      <c r="D561" s="52" t="s">
        <v>223</v>
      </c>
      <c r="E561" s="53" t="s">
        <v>95</v>
      </c>
      <c r="F561" s="49">
        <v>5881.35</v>
      </c>
      <c r="G561" s="54">
        <v>5384.3</v>
      </c>
      <c r="H561" s="54">
        <v>285.68</v>
      </c>
      <c r="I561" s="54">
        <v>211.37</v>
      </c>
      <c r="J561" s="50" t="s">
        <v>174</v>
      </c>
    </row>
    <row r="562" spans="1:10" hidden="1" outlineLevel="2" x14ac:dyDescent="0.2">
      <c r="A562" s="155"/>
      <c r="B562" s="45">
        <v>810068</v>
      </c>
      <c r="C562" s="51" t="s">
        <v>224</v>
      </c>
      <c r="D562" s="52" t="s">
        <v>225</v>
      </c>
      <c r="E562" s="53" t="s">
        <v>95</v>
      </c>
      <c r="F562" s="49">
        <v>0</v>
      </c>
      <c r="G562" s="54">
        <v>0</v>
      </c>
      <c r="H562" s="54">
        <v>0</v>
      </c>
      <c r="I562" s="54">
        <v>0</v>
      </c>
      <c r="J562" s="50" t="s">
        <v>292</v>
      </c>
    </row>
    <row r="563" spans="1:10" outlineLevel="2" x14ac:dyDescent="0.2">
      <c r="A563" s="155"/>
      <c r="B563" s="45">
        <v>810068</v>
      </c>
      <c r="C563" s="51" t="s">
        <v>226</v>
      </c>
      <c r="D563" s="52" t="s">
        <v>227</v>
      </c>
      <c r="E563" s="53" t="s">
        <v>95</v>
      </c>
      <c r="F563" s="49">
        <v>27168.6</v>
      </c>
      <c r="G563" s="54">
        <v>24872.52</v>
      </c>
      <c r="H563" s="54">
        <v>1319.69</v>
      </c>
      <c r="I563" s="54">
        <v>976.39</v>
      </c>
      <c r="J563" s="50" t="s">
        <v>174</v>
      </c>
    </row>
    <row r="564" spans="1:10" hidden="1" outlineLevel="2" x14ac:dyDescent="0.2">
      <c r="A564" s="155"/>
      <c r="B564" s="45">
        <v>810068</v>
      </c>
      <c r="C564" s="51" t="s">
        <v>228</v>
      </c>
      <c r="D564" s="52" t="s">
        <v>229</v>
      </c>
      <c r="E564" s="53" t="s">
        <v>95</v>
      </c>
      <c r="F564" s="49">
        <v>0</v>
      </c>
      <c r="G564" s="54">
        <v>0</v>
      </c>
      <c r="H564" s="54">
        <v>0</v>
      </c>
      <c r="I564" s="54">
        <v>0</v>
      </c>
      <c r="J564" s="50" t="s">
        <v>292</v>
      </c>
    </row>
    <row r="565" spans="1:10" hidden="1" outlineLevel="2" x14ac:dyDescent="0.2">
      <c r="A565" s="155"/>
      <c r="B565" s="45">
        <v>810068</v>
      </c>
      <c r="C565" s="51" t="s">
        <v>230</v>
      </c>
      <c r="D565" s="52" t="s">
        <v>231</v>
      </c>
      <c r="E565" s="53" t="s">
        <v>95</v>
      </c>
      <c r="F565" s="49">
        <v>0</v>
      </c>
      <c r="G565" s="54">
        <v>0</v>
      </c>
      <c r="H565" s="54">
        <v>0</v>
      </c>
      <c r="I565" s="54">
        <v>0</v>
      </c>
      <c r="J565" s="50" t="s">
        <v>292</v>
      </c>
    </row>
    <row r="566" spans="1:10" hidden="1" outlineLevel="2" x14ac:dyDescent="0.2">
      <c r="A566" s="155"/>
      <c r="B566" s="45">
        <v>810068</v>
      </c>
      <c r="C566" s="51" t="s">
        <v>232</v>
      </c>
      <c r="D566" s="52" t="s">
        <v>233</v>
      </c>
      <c r="E566" s="53" t="s">
        <v>95</v>
      </c>
      <c r="F566" s="49">
        <v>0</v>
      </c>
      <c r="G566" s="54">
        <v>0</v>
      </c>
      <c r="H566" s="54">
        <v>0</v>
      </c>
      <c r="I566" s="54">
        <v>0</v>
      </c>
      <c r="J566" s="50" t="s">
        <v>292</v>
      </c>
    </row>
    <row r="567" spans="1:10" hidden="1" outlineLevel="2" x14ac:dyDescent="0.2">
      <c r="A567" s="155"/>
      <c r="B567" s="45">
        <v>810068</v>
      </c>
      <c r="C567" s="51" t="s">
        <v>234</v>
      </c>
      <c r="D567" s="52" t="s">
        <v>235</v>
      </c>
      <c r="E567" s="53" t="s">
        <v>95</v>
      </c>
      <c r="F567" s="49">
        <v>0</v>
      </c>
      <c r="G567" s="54">
        <v>0</v>
      </c>
      <c r="H567" s="54">
        <v>0</v>
      </c>
      <c r="I567" s="54">
        <v>0</v>
      </c>
      <c r="J567" s="50" t="s">
        <v>292</v>
      </c>
    </row>
    <row r="568" spans="1:10" hidden="1" outlineLevel="2" x14ac:dyDescent="0.2">
      <c r="A568" s="155"/>
      <c r="B568" s="45">
        <v>810068</v>
      </c>
      <c r="C568" s="51" t="s">
        <v>236</v>
      </c>
      <c r="D568" s="52" t="s">
        <v>237</v>
      </c>
      <c r="E568" s="53" t="s">
        <v>95</v>
      </c>
      <c r="F568" s="49">
        <v>0</v>
      </c>
      <c r="G568" s="54">
        <v>0</v>
      </c>
      <c r="H568" s="54">
        <v>0</v>
      </c>
      <c r="I568" s="54">
        <v>0</v>
      </c>
      <c r="J568" s="50" t="s">
        <v>292</v>
      </c>
    </row>
    <row r="569" spans="1:10" hidden="1" outlineLevel="2" x14ac:dyDescent="0.2">
      <c r="A569" s="155"/>
      <c r="B569" s="45">
        <v>810068</v>
      </c>
      <c r="C569" s="51" t="s">
        <v>238</v>
      </c>
      <c r="D569" s="52" t="s">
        <v>239</v>
      </c>
      <c r="E569" s="53" t="s">
        <v>95</v>
      </c>
      <c r="F569" s="49">
        <v>0</v>
      </c>
      <c r="G569" s="54">
        <v>0</v>
      </c>
      <c r="H569" s="54">
        <v>0</v>
      </c>
      <c r="I569" s="54">
        <v>0</v>
      </c>
      <c r="J569" s="50" t="s">
        <v>292</v>
      </c>
    </row>
    <row r="570" spans="1:10" hidden="1" outlineLevel="2" x14ac:dyDescent="0.2">
      <c r="A570" s="155"/>
      <c r="B570" s="45">
        <v>810068</v>
      </c>
      <c r="C570" s="51" t="s">
        <v>240</v>
      </c>
      <c r="D570" s="52" t="s">
        <v>241</v>
      </c>
      <c r="E570" s="53" t="s">
        <v>95</v>
      </c>
      <c r="F570" s="49">
        <v>0</v>
      </c>
      <c r="G570" s="54">
        <v>0</v>
      </c>
      <c r="H570" s="54">
        <v>0</v>
      </c>
      <c r="I570" s="54">
        <v>0</v>
      </c>
      <c r="J570" s="50" t="s">
        <v>292</v>
      </c>
    </row>
    <row r="571" spans="1:10" hidden="1" outlineLevel="2" x14ac:dyDescent="0.2">
      <c r="A571" s="155"/>
      <c r="B571" s="45">
        <v>810068</v>
      </c>
      <c r="C571" s="51" t="s">
        <v>242</v>
      </c>
      <c r="D571" s="52" t="s">
        <v>243</v>
      </c>
      <c r="E571" s="53" t="s">
        <v>95</v>
      </c>
      <c r="F571" s="49">
        <v>0</v>
      </c>
      <c r="G571" s="54">
        <v>0</v>
      </c>
      <c r="H571" s="54">
        <v>0</v>
      </c>
      <c r="I571" s="54">
        <v>0</v>
      </c>
      <c r="J571" s="50" t="s">
        <v>292</v>
      </c>
    </row>
    <row r="572" spans="1:10" outlineLevel="2" x14ac:dyDescent="0.2">
      <c r="A572" s="155"/>
      <c r="B572" s="45">
        <v>810068</v>
      </c>
      <c r="C572" s="51" t="s">
        <v>244</v>
      </c>
      <c r="D572" s="52" t="s">
        <v>245</v>
      </c>
      <c r="E572" s="53" t="s">
        <v>95</v>
      </c>
      <c r="F572" s="49">
        <v>46315.6</v>
      </c>
      <c r="G572" s="54">
        <v>42401.36</v>
      </c>
      <c r="H572" s="54">
        <v>2249.7399999999998</v>
      </c>
      <c r="I572" s="54">
        <v>1664.5</v>
      </c>
      <c r="J572" s="50" t="s">
        <v>174</v>
      </c>
    </row>
    <row r="573" spans="1:10" hidden="1" outlineLevel="2" x14ac:dyDescent="0.2">
      <c r="A573" s="155"/>
      <c r="B573" s="45">
        <v>810068</v>
      </c>
      <c r="C573" s="51" t="s">
        <v>246</v>
      </c>
      <c r="D573" s="52" t="s">
        <v>247</v>
      </c>
      <c r="E573" s="53" t="s">
        <v>95</v>
      </c>
      <c r="F573" s="49">
        <v>0</v>
      </c>
      <c r="G573" s="54">
        <v>0</v>
      </c>
      <c r="H573" s="54">
        <v>0</v>
      </c>
      <c r="I573" s="54">
        <v>0</v>
      </c>
      <c r="J573" s="50" t="s">
        <v>292</v>
      </c>
    </row>
    <row r="574" spans="1:10" hidden="1" outlineLevel="2" x14ac:dyDescent="0.2">
      <c r="A574" s="155"/>
      <c r="B574" s="45">
        <v>810068</v>
      </c>
      <c r="C574" s="51" t="s">
        <v>248</v>
      </c>
      <c r="D574" s="52" t="s">
        <v>249</v>
      </c>
      <c r="E574" s="53" t="s">
        <v>95</v>
      </c>
      <c r="F574" s="49">
        <v>0</v>
      </c>
      <c r="G574" s="54">
        <v>0</v>
      </c>
      <c r="H574" s="54">
        <v>0</v>
      </c>
      <c r="I574" s="54">
        <v>0</v>
      </c>
      <c r="J574" s="50" t="s">
        <v>292</v>
      </c>
    </row>
    <row r="575" spans="1:10" hidden="1" outlineLevel="2" x14ac:dyDescent="0.2">
      <c r="A575" s="155"/>
      <c r="B575" s="45">
        <v>810068</v>
      </c>
      <c r="C575" s="51" t="s">
        <v>250</v>
      </c>
      <c r="D575" s="52" t="s">
        <v>251</v>
      </c>
      <c r="E575" s="53" t="s">
        <v>95</v>
      </c>
      <c r="F575" s="49">
        <v>0</v>
      </c>
      <c r="G575" s="54">
        <v>0</v>
      </c>
      <c r="H575" s="54">
        <v>0</v>
      </c>
      <c r="I575" s="54">
        <v>0</v>
      </c>
      <c r="J575" s="50" t="s">
        <v>292</v>
      </c>
    </row>
    <row r="576" spans="1:10" hidden="1" outlineLevel="2" x14ac:dyDescent="0.2">
      <c r="A576" s="155"/>
      <c r="B576" s="45">
        <v>810068</v>
      </c>
      <c r="C576" s="51" t="s">
        <v>252</v>
      </c>
      <c r="D576" s="52" t="s">
        <v>253</v>
      </c>
      <c r="E576" s="53" t="s">
        <v>95</v>
      </c>
      <c r="F576" s="49">
        <v>0</v>
      </c>
      <c r="G576" s="54">
        <v>0</v>
      </c>
      <c r="H576" s="54">
        <v>0</v>
      </c>
      <c r="I576" s="54">
        <v>0</v>
      </c>
      <c r="J576" s="50" t="s">
        <v>292</v>
      </c>
    </row>
    <row r="577" spans="1:10" hidden="1" outlineLevel="2" x14ac:dyDescent="0.2">
      <c r="A577" s="155"/>
      <c r="B577" s="45">
        <v>810068</v>
      </c>
      <c r="C577" s="51" t="s">
        <v>254</v>
      </c>
      <c r="D577" s="52" t="s">
        <v>255</v>
      </c>
      <c r="E577" s="53" t="s">
        <v>95</v>
      </c>
      <c r="F577" s="49">
        <v>0</v>
      </c>
      <c r="G577" s="54">
        <v>0</v>
      </c>
      <c r="H577" s="54">
        <v>0</v>
      </c>
      <c r="I577" s="54">
        <v>0</v>
      </c>
      <c r="J577" s="50" t="s">
        <v>292</v>
      </c>
    </row>
    <row r="578" spans="1:10" hidden="1" outlineLevel="2" x14ac:dyDescent="0.2">
      <c r="A578" s="155"/>
      <c r="B578" s="45">
        <v>810068</v>
      </c>
      <c r="C578" s="51" t="s">
        <v>256</v>
      </c>
      <c r="D578" s="52" t="s">
        <v>257</v>
      </c>
      <c r="E578" s="53" t="s">
        <v>95</v>
      </c>
      <c r="F578" s="49">
        <v>0</v>
      </c>
      <c r="G578" s="54">
        <v>0</v>
      </c>
      <c r="H578" s="54">
        <v>0</v>
      </c>
      <c r="I578" s="54">
        <v>0</v>
      </c>
      <c r="J578" s="50" t="s">
        <v>292</v>
      </c>
    </row>
    <row r="579" spans="1:10" hidden="1" outlineLevel="2" x14ac:dyDescent="0.2">
      <c r="A579" s="155"/>
      <c r="B579" s="45">
        <v>810068</v>
      </c>
      <c r="C579" s="51" t="s">
        <v>258</v>
      </c>
      <c r="D579" s="52" t="s">
        <v>259</v>
      </c>
      <c r="E579" s="53" t="s">
        <v>95</v>
      </c>
      <c r="F579" s="49">
        <v>0</v>
      </c>
      <c r="G579" s="54">
        <v>0</v>
      </c>
      <c r="H579" s="54">
        <v>0</v>
      </c>
      <c r="I579" s="54">
        <v>0</v>
      </c>
      <c r="J579" s="50" t="s">
        <v>292</v>
      </c>
    </row>
    <row r="580" spans="1:10" hidden="1" outlineLevel="2" x14ac:dyDescent="0.2">
      <c r="A580" s="155"/>
      <c r="B580" s="45">
        <v>810068</v>
      </c>
      <c r="C580" s="51" t="s">
        <v>260</v>
      </c>
      <c r="D580" s="52" t="s">
        <v>261</v>
      </c>
      <c r="E580" s="53" t="s">
        <v>95</v>
      </c>
      <c r="F580" s="49">
        <v>0</v>
      </c>
      <c r="G580" s="54">
        <v>0</v>
      </c>
      <c r="H580" s="54">
        <v>0</v>
      </c>
      <c r="I580" s="54">
        <v>0</v>
      </c>
      <c r="J580" s="50" t="s">
        <v>292</v>
      </c>
    </row>
    <row r="581" spans="1:10" hidden="1" outlineLevel="2" x14ac:dyDescent="0.2">
      <c r="A581" s="155"/>
      <c r="B581" s="45">
        <v>810068</v>
      </c>
      <c r="C581" s="73" t="s">
        <v>262</v>
      </c>
      <c r="D581" s="52" t="s">
        <v>263</v>
      </c>
      <c r="E581" s="53" t="s">
        <v>95</v>
      </c>
      <c r="F581" s="49">
        <v>0</v>
      </c>
      <c r="G581" s="49">
        <v>0</v>
      </c>
      <c r="H581" s="49">
        <v>0</v>
      </c>
      <c r="I581" s="49">
        <v>0</v>
      </c>
      <c r="J581" s="50" t="s">
        <v>292</v>
      </c>
    </row>
    <row r="582" spans="1:10" hidden="1" outlineLevel="2" x14ac:dyDescent="0.2">
      <c r="A582" s="155"/>
      <c r="B582" s="45">
        <v>810068</v>
      </c>
      <c r="C582" s="51" t="s">
        <v>264</v>
      </c>
      <c r="D582" s="52" t="s">
        <v>265</v>
      </c>
      <c r="E582" s="53" t="s">
        <v>95</v>
      </c>
      <c r="F582" s="49">
        <v>0</v>
      </c>
      <c r="G582" s="54">
        <v>0</v>
      </c>
      <c r="H582" s="54">
        <v>0</v>
      </c>
      <c r="I582" s="54">
        <v>0</v>
      </c>
      <c r="J582" s="50" t="s">
        <v>292</v>
      </c>
    </row>
    <row r="583" spans="1:10" hidden="1" outlineLevel="2" x14ac:dyDescent="0.2">
      <c r="A583" s="155"/>
      <c r="B583" s="45">
        <v>810068</v>
      </c>
      <c r="C583" s="51" t="s">
        <v>266</v>
      </c>
      <c r="D583" s="52" t="s">
        <v>267</v>
      </c>
      <c r="E583" s="53" t="s">
        <v>95</v>
      </c>
      <c r="F583" s="49">
        <v>0</v>
      </c>
      <c r="G583" s="54">
        <v>0</v>
      </c>
      <c r="H583" s="54">
        <v>0</v>
      </c>
      <c r="I583" s="54">
        <v>0</v>
      </c>
      <c r="J583" s="50" t="s">
        <v>292</v>
      </c>
    </row>
    <row r="584" spans="1:10" outlineLevel="1" x14ac:dyDescent="0.2">
      <c r="A584" s="155">
        <v>810157</v>
      </c>
      <c r="B584" s="45">
        <v>810157</v>
      </c>
      <c r="C584" s="46" t="s">
        <v>78</v>
      </c>
      <c r="D584" s="47" t="s">
        <v>187</v>
      </c>
      <c r="E584" s="48" t="s">
        <v>95</v>
      </c>
      <c r="F584" s="49">
        <v>609545.36</v>
      </c>
      <c r="G584" s="49">
        <v>600069.14</v>
      </c>
      <c r="H584" s="49">
        <v>7706.8099999999995</v>
      </c>
      <c r="I584" s="49">
        <v>1769.4100000000003</v>
      </c>
      <c r="J584" s="50" t="s">
        <v>174</v>
      </c>
    </row>
    <row r="585" spans="1:10" hidden="1" outlineLevel="2" x14ac:dyDescent="0.2">
      <c r="A585" s="155"/>
      <c r="B585" s="45">
        <v>810157</v>
      </c>
      <c r="C585" s="51" t="s">
        <v>188</v>
      </c>
      <c r="D585" s="52" t="s">
        <v>189</v>
      </c>
      <c r="E585" s="53" t="s">
        <v>95</v>
      </c>
      <c r="F585" s="49">
        <v>0</v>
      </c>
      <c r="G585" s="54">
        <v>0</v>
      </c>
      <c r="H585" s="54">
        <v>0</v>
      </c>
      <c r="I585" s="54">
        <v>0</v>
      </c>
      <c r="J585" s="50" t="s">
        <v>292</v>
      </c>
    </row>
    <row r="586" spans="1:10" outlineLevel="2" x14ac:dyDescent="0.2">
      <c r="A586" s="155"/>
      <c r="B586" s="45">
        <v>810157</v>
      </c>
      <c r="C586" s="51" t="s">
        <v>190</v>
      </c>
      <c r="D586" s="52" t="s">
        <v>191</v>
      </c>
      <c r="E586" s="53" t="s">
        <v>95</v>
      </c>
      <c r="F586" s="49">
        <v>969.26</v>
      </c>
      <c r="G586" s="54">
        <v>954.19</v>
      </c>
      <c r="H586" s="54">
        <v>12.25</v>
      </c>
      <c r="I586" s="54">
        <v>2.82</v>
      </c>
      <c r="J586" s="50" t="s">
        <v>174</v>
      </c>
    </row>
    <row r="587" spans="1:10" hidden="1" outlineLevel="2" x14ac:dyDescent="0.2">
      <c r="A587" s="155"/>
      <c r="B587" s="45">
        <v>810157</v>
      </c>
      <c r="C587" s="51" t="s">
        <v>192</v>
      </c>
      <c r="D587" s="52" t="s">
        <v>193</v>
      </c>
      <c r="E587" s="53" t="s">
        <v>95</v>
      </c>
      <c r="F587" s="49">
        <v>0</v>
      </c>
      <c r="G587" s="54">
        <v>0</v>
      </c>
      <c r="H587" s="54">
        <v>0</v>
      </c>
      <c r="I587" s="54">
        <v>0</v>
      </c>
      <c r="J587" s="50" t="s">
        <v>292</v>
      </c>
    </row>
    <row r="588" spans="1:10" outlineLevel="2" x14ac:dyDescent="0.2">
      <c r="A588" s="155"/>
      <c r="B588" s="45">
        <v>810157</v>
      </c>
      <c r="C588" s="51" t="s">
        <v>194</v>
      </c>
      <c r="D588" s="52" t="s">
        <v>195</v>
      </c>
      <c r="E588" s="53" t="s">
        <v>95</v>
      </c>
      <c r="F588" s="49">
        <v>36640.79</v>
      </c>
      <c r="G588" s="54">
        <v>36071.160000000003</v>
      </c>
      <c r="H588" s="54">
        <v>463.27</v>
      </c>
      <c r="I588" s="54">
        <v>106.36</v>
      </c>
      <c r="J588" s="50" t="s">
        <v>174</v>
      </c>
    </row>
    <row r="589" spans="1:10" hidden="1" outlineLevel="2" x14ac:dyDescent="0.2">
      <c r="A589" s="155"/>
      <c r="B589" s="45">
        <v>810157</v>
      </c>
      <c r="C589" s="51" t="s">
        <v>196</v>
      </c>
      <c r="D589" s="52" t="s">
        <v>197</v>
      </c>
      <c r="E589" s="53" t="s">
        <v>95</v>
      </c>
      <c r="F589" s="49">
        <v>0</v>
      </c>
      <c r="G589" s="54">
        <v>0</v>
      </c>
      <c r="H589" s="54">
        <v>0</v>
      </c>
      <c r="I589" s="54">
        <v>0</v>
      </c>
      <c r="J589" s="50" t="s">
        <v>292</v>
      </c>
    </row>
    <row r="590" spans="1:10" hidden="1" outlineLevel="2" x14ac:dyDescent="0.2">
      <c r="A590" s="155"/>
      <c r="B590" s="45">
        <v>810157</v>
      </c>
      <c r="C590" s="51" t="s">
        <v>198</v>
      </c>
      <c r="D590" s="52" t="s">
        <v>199</v>
      </c>
      <c r="E590" s="53" t="s">
        <v>95</v>
      </c>
      <c r="F590" s="49">
        <v>0</v>
      </c>
      <c r="G590" s="54">
        <v>0</v>
      </c>
      <c r="H590" s="54">
        <v>0</v>
      </c>
      <c r="I590" s="54">
        <v>0</v>
      </c>
      <c r="J590" s="50" t="s">
        <v>292</v>
      </c>
    </row>
    <row r="591" spans="1:10" hidden="1" outlineLevel="2" x14ac:dyDescent="0.2">
      <c r="A591" s="155"/>
      <c r="B591" s="45">
        <v>810157</v>
      </c>
      <c r="C591" s="51" t="s">
        <v>200</v>
      </c>
      <c r="D591" s="52" t="s">
        <v>201</v>
      </c>
      <c r="E591" s="53" t="s">
        <v>95</v>
      </c>
      <c r="F591" s="49">
        <v>0</v>
      </c>
      <c r="G591" s="54">
        <v>0</v>
      </c>
      <c r="H591" s="54">
        <v>0</v>
      </c>
      <c r="I591" s="54">
        <v>0</v>
      </c>
      <c r="J591" s="50" t="s">
        <v>292</v>
      </c>
    </row>
    <row r="592" spans="1:10" hidden="1" outlineLevel="2" x14ac:dyDescent="0.2">
      <c r="A592" s="155"/>
      <c r="B592" s="45">
        <v>810157</v>
      </c>
      <c r="C592" s="51" t="s">
        <v>202</v>
      </c>
      <c r="D592" s="52" t="s">
        <v>203</v>
      </c>
      <c r="E592" s="53" t="s">
        <v>95</v>
      </c>
      <c r="F592" s="49">
        <v>0</v>
      </c>
      <c r="G592" s="54">
        <v>0</v>
      </c>
      <c r="H592" s="54">
        <v>0</v>
      </c>
      <c r="I592" s="54">
        <v>0</v>
      </c>
      <c r="J592" s="50" t="s">
        <v>292</v>
      </c>
    </row>
    <row r="593" spans="1:10" hidden="1" outlineLevel="2" x14ac:dyDescent="0.2">
      <c r="A593" s="155"/>
      <c r="B593" s="45">
        <v>810157</v>
      </c>
      <c r="C593" s="51" t="s">
        <v>204</v>
      </c>
      <c r="D593" s="52" t="s">
        <v>205</v>
      </c>
      <c r="E593" s="53" t="s">
        <v>95</v>
      </c>
      <c r="F593" s="49">
        <v>0</v>
      </c>
      <c r="G593" s="54">
        <v>0</v>
      </c>
      <c r="H593" s="54">
        <v>0</v>
      </c>
      <c r="I593" s="54">
        <v>0</v>
      </c>
      <c r="J593" s="50" t="s">
        <v>292</v>
      </c>
    </row>
    <row r="594" spans="1:10" hidden="1" outlineLevel="2" x14ac:dyDescent="0.2">
      <c r="A594" s="155"/>
      <c r="B594" s="45">
        <v>810157</v>
      </c>
      <c r="C594" s="51" t="s">
        <v>206</v>
      </c>
      <c r="D594" s="52" t="s">
        <v>207</v>
      </c>
      <c r="E594" s="53" t="s">
        <v>95</v>
      </c>
      <c r="F594" s="49">
        <v>0</v>
      </c>
      <c r="G594" s="54">
        <v>0</v>
      </c>
      <c r="H594" s="54">
        <v>0</v>
      </c>
      <c r="I594" s="54">
        <v>0</v>
      </c>
      <c r="J594" s="50" t="s">
        <v>292</v>
      </c>
    </row>
    <row r="595" spans="1:10" hidden="1" outlineLevel="2" x14ac:dyDescent="0.2">
      <c r="A595" s="155"/>
      <c r="B595" s="45">
        <v>810157</v>
      </c>
      <c r="C595" s="51" t="s">
        <v>208</v>
      </c>
      <c r="D595" s="52" t="s">
        <v>209</v>
      </c>
      <c r="E595" s="53" t="s">
        <v>95</v>
      </c>
      <c r="F595" s="49">
        <v>0</v>
      </c>
      <c r="G595" s="54">
        <v>0</v>
      </c>
      <c r="H595" s="54">
        <v>0</v>
      </c>
      <c r="I595" s="54">
        <v>0</v>
      </c>
      <c r="J595" s="50" t="s">
        <v>292</v>
      </c>
    </row>
    <row r="596" spans="1:10" hidden="1" outlineLevel="2" x14ac:dyDescent="0.2">
      <c r="A596" s="155"/>
      <c r="B596" s="45">
        <v>810157</v>
      </c>
      <c r="C596" s="51" t="s">
        <v>210</v>
      </c>
      <c r="D596" s="52" t="s">
        <v>211</v>
      </c>
      <c r="E596" s="53" t="s">
        <v>95</v>
      </c>
      <c r="F596" s="49">
        <v>0</v>
      </c>
      <c r="G596" s="54">
        <v>0</v>
      </c>
      <c r="H596" s="54">
        <v>0</v>
      </c>
      <c r="I596" s="54">
        <v>0</v>
      </c>
      <c r="J596" s="50" t="s">
        <v>292</v>
      </c>
    </row>
    <row r="597" spans="1:10" outlineLevel="2" x14ac:dyDescent="0.2">
      <c r="A597" s="155"/>
      <c r="B597" s="45">
        <v>810157</v>
      </c>
      <c r="C597" s="51" t="s">
        <v>212</v>
      </c>
      <c r="D597" s="52" t="s">
        <v>213</v>
      </c>
      <c r="E597" s="53" t="s">
        <v>95</v>
      </c>
      <c r="F597" s="49">
        <v>199965.78</v>
      </c>
      <c r="G597" s="54">
        <v>196857.04</v>
      </c>
      <c r="H597" s="54">
        <v>2528.27</v>
      </c>
      <c r="I597" s="54">
        <v>580.47</v>
      </c>
      <c r="J597" s="50" t="s">
        <v>174</v>
      </c>
    </row>
    <row r="598" spans="1:10" hidden="1" outlineLevel="2" x14ac:dyDescent="0.2">
      <c r="A598" s="155"/>
      <c r="B598" s="45">
        <v>810157</v>
      </c>
      <c r="C598" s="51" t="s">
        <v>214</v>
      </c>
      <c r="D598" s="52" t="s">
        <v>215</v>
      </c>
      <c r="E598" s="53" t="s">
        <v>95</v>
      </c>
      <c r="F598" s="49">
        <v>0</v>
      </c>
      <c r="G598" s="54">
        <v>0</v>
      </c>
      <c r="H598" s="54">
        <v>0</v>
      </c>
      <c r="I598" s="54">
        <v>0</v>
      </c>
      <c r="J598" s="50" t="s">
        <v>292</v>
      </c>
    </row>
    <row r="599" spans="1:10" outlineLevel="2" x14ac:dyDescent="0.2">
      <c r="A599" s="155"/>
      <c r="B599" s="45">
        <v>810157</v>
      </c>
      <c r="C599" s="51" t="s">
        <v>216</v>
      </c>
      <c r="D599" s="52" t="s">
        <v>217</v>
      </c>
      <c r="E599" s="53" t="s">
        <v>95</v>
      </c>
      <c r="F599" s="49">
        <v>124734.63</v>
      </c>
      <c r="G599" s="54">
        <v>122795.46</v>
      </c>
      <c r="H599" s="54">
        <v>1577.09</v>
      </c>
      <c r="I599" s="54">
        <v>362.08</v>
      </c>
      <c r="J599" s="50" t="s">
        <v>174</v>
      </c>
    </row>
    <row r="600" spans="1:10" hidden="1" outlineLevel="2" x14ac:dyDescent="0.2">
      <c r="A600" s="155"/>
      <c r="B600" s="45">
        <v>810157</v>
      </c>
      <c r="C600" s="51" t="s">
        <v>218</v>
      </c>
      <c r="D600" s="52" t="s">
        <v>219</v>
      </c>
      <c r="E600" s="53" t="s">
        <v>95</v>
      </c>
      <c r="F600" s="49">
        <v>0</v>
      </c>
      <c r="G600" s="54">
        <v>0</v>
      </c>
      <c r="H600" s="54">
        <v>0</v>
      </c>
      <c r="I600" s="54">
        <v>0</v>
      </c>
      <c r="J600" s="50" t="s">
        <v>292</v>
      </c>
    </row>
    <row r="601" spans="1:10" hidden="1" outlineLevel="2" x14ac:dyDescent="0.2">
      <c r="A601" s="155"/>
      <c r="B601" s="45">
        <v>810157</v>
      </c>
      <c r="C601" s="51" t="s">
        <v>220</v>
      </c>
      <c r="D601" s="52" t="s">
        <v>221</v>
      </c>
      <c r="E601" s="53" t="s">
        <v>95</v>
      </c>
      <c r="F601" s="49">
        <v>0</v>
      </c>
      <c r="G601" s="54">
        <v>0</v>
      </c>
      <c r="H601" s="54">
        <v>0</v>
      </c>
      <c r="I601" s="54">
        <v>0</v>
      </c>
      <c r="J601" s="50" t="s">
        <v>292</v>
      </c>
    </row>
    <row r="602" spans="1:10" outlineLevel="2" x14ac:dyDescent="0.2">
      <c r="A602" s="155"/>
      <c r="B602" s="45">
        <v>810157</v>
      </c>
      <c r="C602" s="51" t="s">
        <v>222</v>
      </c>
      <c r="D602" s="52" t="s">
        <v>223</v>
      </c>
      <c r="E602" s="53" t="s">
        <v>95</v>
      </c>
      <c r="F602" s="49">
        <v>4699.43</v>
      </c>
      <c r="G602" s="54">
        <v>4626.37</v>
      </c>
      <c r="H602" s="54">
        <v>59.42</v>
      </c>
      <c r="I602" s="54">
        <v>13.64</v>
      </c>
      <c r="J602" s="50" t="s">
        <v>174</v>
      </c>
    </row>
    <row r="603" spans="1:10" hidden="1" outlineLevel="2" x14ac:dyDescent="0.2">
      <c r="A603" s="155"/>
      <c r="B603" s="45">
        <v>810157</v>
      </c>
      <c r="C603" s="51" t="s">
        <v>224</v>
      </c>
      <c r="D603" s="52" t="s">
        <v>225</v>
      </c>
      <c r="E603" s="53" t="s">
        <v>95</v>
      </c>
      <c r="F603" s="49">
        <v>0</v>
      </c>
      <c r="G603" s="54">
        <v>0</v>
      </c>
      <c r="H603" s="54">
        <v>0</v>
      </c>
      <c r="I603" s="54">
        <v>0</v>
      </c>
      <c r="J603" s="50" t="s">
        <v>292</v>
      </c>
    </row>
    <row r="604" spans="1:10" outlineLevel="2" x14ac:dyDescent="0.2">
      <c r="A604" s="155"/>
      <c r="B604" s="45">
        <v>810157</v>
      </c>
      <c r="C604" s="51" t="s">
        <v>226</v>
      </c>
      <c r="D604" s="52" t="s">
        <v>227</v>
      </c>
      <c r="E604" s="53" t="s">
        <v>95</v>
      </c>
      <c r="F604" s="49">
        <v>1088.05</v>
      </c>
      <c r="G604" s="54">
        <v>1071.1300000000001</v>
      </c>
      <c r="H604" s="54">
        <v>13.76</v>
      </c>
      <c r="I604" s="54">
        <v>3.16</v>
      </c>
      <c r="J604" s="50" t="s">
        <v>174</v>
      </c>
    </row>
    <row r="605" spans="1:10" hidden="1" outlineLevel="2" x14ac:dyDescent="0.2">
      <c r="A605" s="155"/>
      <c r="B605" s="45">
        <v>810157</v>
      </c>
      <c r="C605" s="51" t="s">
        <v>228</v>
      </c>
      <c r="D605" s="52" t="s">
        <v>229</v>
      </c>
      <c r="E605" s="53" t="s">
        <v>95</v>
      </c>
      <c r="F605" s="49">
        <v>0</v>
      </c>
      <c r="G605" s="54">
        <v>0</v>
      </c>
      <c r="H605" s="54">
        <v>0</v>
      </c>
      <c r="I605" s="54">
        <v>0</v>
      </c>
      <c r="J605" s="50" t="s">
        <v>292</v>
      </c>
    </row>
    <row r="606" spans="1:10" hidden="1" outlineLevel="2" x14ac:dyDescent="0.2">
      <c r="A606" s="155"/>
      <c r="B606" s="45">
        <v>810157</v>
      </c>
      <c r="C606" s="51" t="s">
        <v>230</v>
      </c>
      <c r="D606" s="52" t="s">
        <v>231</v>
      </c>
      <c r="E606" s="53" t="s">
        <v>95</v>
      </c>
      <c r="F606" s="49">
        <v>0</v>
      </c>
      <c r="G606" s="54">
        <v>0</v>
      </c>
      <c r="H606" s="54">
        <v>0</v>
      </c>
      <c r="I606" s="54">
        <v>0</v>
      </c>
      <c r="J606" s="50" t="s">
        <v>292</v>
      </c>
    </row>
    <row r="607" spans="1:10" outlineLevel="2" x14ac:dyDescent="0.2">
      <c r="A607" s="155"/>
      <c r="B607" s="45">
        <v>810157</v>
      </c>
      <c r="C607" s="51" t="s">
        <v>232</v>
      </c>
      <c r="D607" s="52" t="s">
        <v>233</v>
      </c>
      <c r="E607" s="53" t="s">
        <v>95</v>
      </c>
      <c r="F607" s="49">
        <v>8469.14</v>
      </c>
      <c r="G607" s="54">
        <v>8337.48</v>
      </c>
      <c r="H607" s="54">
        <v>107.08</v>
      </c>
      <c r="I607" s="54">
        <v>24.58</v>
      </c>
      <c r="J607" s="50" t="s">
        <v>174</v>
      </c>
    </row>
    <row r="608" spans="1:10" hidden="1" outlineLevel="2" x14ac:dyDescent="0.2">
      <c r="A608" s="155"/>
      <c r="B608" s="45">
        <v>810157</v>
      </c>
      <c r="C608" s="51" t="s">
        <v>234</v>
      </c>
      <c r="D608" s="52" t="s">
        <v>235</v>
      </c>
      <c r="E608" s="53" t="s">
        <v>95</v>
      </c>
      <c r="F608" s="49">
        <v>0</v>
      </c>
      <c r="G608" s="54">
        <v>0</v>
      </c>
      <c r="H608" s="54">
        <v>0</v>
      </c>
      <c r="I608" s="54">
        <v>0</v>
      </c>
      <c r="J608" s="50" t="s">
        <v>292</v>
      </c>
    </row>
    <row r="609" spans="1:10" hidden="1" outlineLevel="2" x14ac:dyDescent="0.2">
      <c r="A609" s="155"/>
      <c r="B609" s="45">
        <v>810157</v>
      </c>
      <c r="C609" s="51" t="s">
        <v>236</v>
      </c>
      <c r="D609" s="52" t="s">
        <v>237</v>
      </c>
      <c r="E609" s="53" t="s">
        <v>95</v>
      </c>
      <c r="F609" s="49">
        <v>0</v>
      </c>
      <c r="G609" s="54">
        <v>0</v>
      </c>
      <c r="H609" s="54">
        <v>0</v>
      </c>
      <c r="I609" s="54">
        <v>0</v>
      </c>
      <c r="J609" s="50" t="s">
        <v>292</v>
      </c>
    </row>
    <row r="610" spans="1:10" hidden="1" outlineLevel="2" x14ac:dyDescent="0.2">
      <c r="A610" s="155"/>
      <c r="B610" s="45">
        <v>810157</v>
      </c>
      <c r="C610" s="51" t="s">
        <v>238</v>
      </c>
      <c r="D610" s="52" t="s">
        <v>239</v>
      </c>
      <c r="E610" s="53" t="s">
        <v>95</v>
      </c>
      <c r="F610" s="49">
        <v>0</v>
      </c>
      <c r="G610" s="54">
        <v>0</v>
      </c>
      <c r="H610" s="54">
        <v>0</v>
      </c>
      <c r="I610" s="54">
        <v>0</v>
      </c>
      <c r="J610" s="50" t="s">
        <v>292</v>
      </c>
    </row>
    <row r="611" spans="1:10" outlineLevel="2" x14ac:dyDescent="0.2">
      <c r="A611" s="155"/>
      <c r="B611" s="45">
        <v>810157</v>
      </c>
      <c r="C611" s="51" t="s">
        <v>240</v>
      </c>
      <c r="D611" s="52" t="s">
        <v>241</v>
      </c>
      <c r="E611" s="53" t="s">
        <v>95</v>
      </c>
      <c r="F611" s="49">
        <v>150150.76999999999</v>
      </c>
      <c r="G611" s="54">
        <v>147816.47</v>
      </c>
      <c r="H611" s="54">
        <v>1898.44</v>
      </c>
      <c r="I611" s="54">
        <v>435.86</v>
      </c>
      <c r="J611" s="50" t="s">
        <v>174</v>
      </c>
    </row>
    <row r="612" spans="1:10" hidden="1" outlineLevel="2" x14ac:dyDescent="0.2">
      <c r="A612" s="155"/>
      <c r="B612" s="45">
        <v>810157</v>
      </c>
      <c r="C612" s="51" t="s">
        <v>242</v>
      </c>
      <c r="D612" s="52" t="s">
        <v>243</v>
      </c>
      <c r="E612" s="53" t="s">
        <v>95</v>
      </c>
      <c r="F612" s="49">
        <v>0</v>
      </c>
      <c r="G612" s="54">
        <v>0</v>
      </c>
      <c r="H612" s="54">
        <v>0</v>
      </c>
      <c r="I612" s="54">
        <v>0</v>
      </c>
      <c r="J612" s="50" t="s">
        <v>292</v>
      </c>
    </row>
    <row r="613" spans="1:10" hidden="1" outlineLevel="2" x14ac:dyDescent="0.2">
      <c r="A613" s="155"/>
      <c r="B613" s="45">
        <v>810157</v>
      </c>
      <c r="C613" s="51" t="s">
        <v>244</v>
      </c>
      <c r="D613" s="52" t="s">
        <v>245</v>
      </c>
      <c r="E613" s="53" t="s">
        <v>95</v>
      </c>
      <c r="F613" s="49">
        <v>0</v>
      </c>
      <c r="G613" s="54">
        <v>0</v>
      </c>
      <c r="H613" s="54">
        <v>0</v>
      </c>
      <c r="I613" s="54">
        <v>0</v>
      </c>
      <c r="J613" s="50" t="s">
        <v>292</v>
      </c>
    </row>
    <row r="614" spans="1:10" hidden="1" outlineLevel="2" x14ac:dyDescent="0.2">
      <c r="A614" s="155"/>
      <c r="B614" s="45">
        <v>810157</v>
      </c>
      <c r="C614" s="51" t="s">
        <v>246</v>
      </c>
      <c r="D614" s="52" t="s">
        <v>247</v>
      </c>
      <c r="E614" s="53" t="s">
        <v>95</v>
      </c>
      <c r="F614" s="49">
        <v>0</v>
      </c>
      <c r="G614" s="54">
        <v>0</v>
      </c>
      <c r="H614" s="54">
        <v>0</v>
      </c>
      <c r="I614" s="54">
        <v>0</v>
      </c>
      <c r="J614" s="50" t="s">
        <v>292</v>
      </c>
    </row>
    <row r="615" spans="1:10" hidden="1" outlineLevel="2" x14ac:dyDescent="0.2">
      <c r="A615" s="155"/>
      <c r="B615" s="45">
        <v>810157</v>
      </c>
      <c r="C615" s="51" t="s">
        <v>248</v>
      </c>
      <c r="D615" s="52" t="s">
        <v>249</v>
      </c>
      <c r="E615" s="53" t="s">
        <v>95</v>
      </c>
      <c r="F615" s="49">
        <v>0</v>
      </c>
      <c r="G615" s="54">
        <v>0</v>
      </c>
      <c r="H615" s="54">
        <v>0</v>
      </c>
      <c r="I615" s="54">
        <v>0</v>
      </c>
      <c r="J615" s="50" t="s">
        <v>292</v>
      </c>
    </row>
    <row r="616" spans="1:10" hidden="1" outlineLevel="2" x14ac:dyDescent="0.2">
      <c r="A616" s="155"/>
      <c r="B616" s="45">
        <v>810157</v>
      </c>
      <c r="C616" s="51" t="s">
        <v>250</v>
      </c>
      <c r="D616" s="52" t="s">
        <v>251</v>
      </c>
      <c r="E616" s="53" t="s">
        <v>95</v>
      </c>
      <c r="F616" s="49">
        <v>0</v>
      </c>
      <c r="G616" s="54">
        <v>0</v>
      </c>
      <c r="H616" s="54">
        <v>0</v>
      </c>
      <c r="I616" s="54">
        <v>0</v>
      </c>
      <c r="J616" s="50" t="s">
        <v>292</v>
      </c>
    </row>
    <row r="617" spans="1:10" hidden="1" outlineLevel="2" x14ac:dyDescent="0.2">
      <c r="A617" s="155"/>
      <c r="B617" s="45">
        <v>810157</v>
      </c>
      <c r="C617" s="51" t="s">
        <v>252</v>
      </c>
      <c r="D617" s="52" t="s">
        <v>253</v>
      </c>
      <c r="E617" s="53" t="s">
        <v>95</v>
      </c>
      <c r="F617" s="49">
        <v>0</v>
      </c>
      <c r="G617" s="54">
        <v>0</v>
      </c>
      <c r="H617" s="54">
        <v>0</v>
      </c>
      <c r="I617" s="54">
        <v>0</v>
      </c>
      <c r="J617" s="50" t="s">
        <v>292</v>
      </c>
    </row>
    <row r="618" spans="1:10" hidden="1" outlineLevel="2" x14ac:dyDescent="0.2">
      <c r="A618" s="155"/>
      <c r="B618" s="45">
        <v>810157</v>
      </c>
      <c r="C618" s="51" t="s">
        <v>254</v>
      </c>
      <c r="D618" s="52" t="s">
        <v>255</v>
      </c>
      <c r="E618" s="53" t="s">
        <v>95</v>
      </c>
      <c r="F618" s="49">
        <v>0</v>
      </c>
      <c r="G618" s="54">
        <v>0</v>
      </c>
      <c r="H618" s="54">
        <v>0</v>
      </c>
      <c r="I618" s="54">
        <v>0</v>
      </c>
      <c r="J618" s="50" t="s">
        <v>292</v>
      </c>
    </row>
    <row r="619" spans="1:10" outlineLevel="2" x14ac:dyDescent="0.2">
      <c r="A619" s="155"/>
      <c r="B619" s="45">
        <v>810157</v>
      </c>
      <c r="C619" s="51" t="s">
        <v>256</v>
      </c>
      <c r="D619" s="52" t="s">
        <v>257</v>
      </c>
      <c r="E619" s="53" t="s">
        <v>95</v>
      </c>
      <c r="F619" s="49">
        <v>82827.509999999995</v>
      </c>
      <c r="G619" s="54">
        <v>81539.839999999997</v>
      </c>
      <c r="H619" s="54">
        <v>1047.23</v>
      </c>
      <c r="I619" s="54">
        <v>240.44</v>
      </c>
      <c r="J619" s="50" t="s">
        <v>174</v>
      </c>
    </row>
    <row r="620" spans="1:10" hidden="1" outlineLevel="2" x14ac:dyDescent="0.2">
      <c r="A620" s="155"/>
      <c r="B620" s="45">
        <v>810157</v>
      </c>
      <c r="C620" s="51" t="s">
        <v>258</v>
      </c>
      <c r="D620" s="52" t="s">
        <v>259</v>
      </c>
      <c r="E620" s="53" t="s">
        <v>95</v>
      </c>
      <c r="F620" s="49">
        <v>0</v>
      </c>
      <c r="G620" s="54">
        <v>0</v>
      </c>
      <c r="H620" s="54">
        <v>0</v>
      </c>
      <c r="I620" s="54">
        <v>0</v>
      </c>
      <c r="J620" s="50" t="s">
        <v>292</v>
      </c>
    </row>
    <row r="621" spans="1:10" hidden="1" outlineLevel="2" x14ac:dyDescent="0.2">
      <c r="A621" s="155"/>
      <c r="B621" s="45">
        <v>810157</v>
      </c>
      <c r="C621" s="51" t="s">
        <v>260</v>
      </c>
      <c r="D621" s="52" t="s">
        <v>261</v>
      </c>
      <c r="E621" s="53" t="s">
        <v>95</v>
      </c>
      <c r="F621" s="49">
        <v>0</v>
      </c>
      <c r="G621" s="54">
        <v>0</v>
      </c>
      <c r="H621" s="54">
        <v>0</v>
      </c>
      <c r="I621" s="54">
        <v>0</v>
      </c>
      <c r="J621" s="50" t="s">
        <v>292</v>
      </c>
    </row>
    <row r="622" spans="1:10" hidden="1" outlineLevel="2" x14ac:dyDescent="0.2">
      <c r="A622" s="155"/>
      <c r="B622" s="45">
        <v>810157</v>
      </c>
      <c r="C622" s="73" t="s">
        <v>262</v>
      </c>
      <c r="D622" s="52" t="s">
        <v>263</v>
      </c>
      <c r="E622" s="53" t="s">
        <v>95</v>
      </c>
      <c r="F622" s="49">
        <v>0</v>
      </c>
      <c r="G622" s="49">
        <v>0</v>
      </c>
      <c r="H622" s="49">
        <v>0</v>
      </c>
      <c r="I622" s="49">
        <v>0</v>
      </c>
      <c r="J622" s="50" t="s">
        <v>292</v>
      </c>
    </row>
    <row r="623" spans="1:10" hidden="1" outlineLevel="2" x14ac:dyDescent="0.2">
      <c r="A623" s="155"/>
      <c r="B623" s="45">
        <v>810157</v>
      </c>
      <c r="C623" s="51" t="s">
        <v>264</v>
      </c>
      <c r="D623" s="52" t="s">
        <v>265</v>
      </c>
      <c r="E623" s="53" t="s">
        <v>95</v>
      </c>
      <c r="F623" s="49">
        <v>0</v>
      </c>
      <c r="G623" s="54">
        <v>0</v>
      </c>
      <c r="H623" s="54">
        <v>0</v>
      </c>
      <c r="I623" s="54">
        <v>0</v>
      </c>
      <c r="J623" s="50" t="s">
        <v>292</v>
      </c>
    </row>
    <row r="624" spans="1:10" hidden="1" outlineLevel="2" x14ac:dyDescent="0.2">
      <c r="A624" s="155"/>
      <c r="B624" s="45">
        <v>810157</v>
      </c>
      <c r="C624" s="51" t="s">
        <v>266</v>
      </c>
      <c r="D624" s="52" t="s">
        <v>267</v>
      </c>
      <c r="E624" s="53" t="s">
        <v>95</v>
      </c>
      <c r="F624" s="49">
        <v>0</v>
      </c>
      <c r="G624" s="54">
        <v>0</v>
      </c>
      <c r="H624" s="54">
        <v>0</v>
      </c>
      <c r="I624" s="54">
        <v>0</v>
      </c>
      <c r="J624" s="50" t="s">
        <v>292</v>
      </c>
    </row>
    <row r="625" spans="1:10" outlineLevel="1" x14ac:dyDescent="0.2">
      <c r="A625" s="155">
        <v>810111</v>
      </c>
      <c r="B625" s="45">
        <v>810111</v>
      </c>
      <c r="C625" s="46" t="s">
        <v>75</v>
      </c>
      <c r="D625" s="47" t="s">
        <v>187</v>
      </c>
      <c r="E625" s="48" t="s">
        <v>95</v>
      </c>
      <c r="F625" s="49">
        <v>1216802.7100000002</v>
      </c>
      <c r="G625" s="49">
        <v>24015.84</v>
      </c>
      <c r="H625" s="49">
        <v>1051.19</v>
      </c>
      <c r="I625" s="49">
        <v>1191735.68</v>
      </c>
      <c r="J625" s="50" t="s">
        <v>174</v>
      </c>
    </row>
    <row r="626" spans="1:10" hidden="1" outlineLevel="2" x14ac:dyDescent="0.2">
      <c r="A626" s="155"/>
      <c r="B626" s="45">
        <v>810111</v>
      </c>
      <c r="C626" s="51" t="s">
        <v>188</v>
      </c>
      <c r="D626" s="52" t="s">
        <v>189</v>
      </c>
      <c r="E626" s="53" t="s">
        <v>95</v>
      </c>
      <c r="F626" s="49">
        <v>0</v>
      </c>
      <c r="G626" s="54">
        <v>0</v>
      </c>
      <c r="H626" s="54">
        <v>0</v>
      </c>
      <c r="I626" s="54">
        <v>0</v>
      </c>
      <c r="J626" s="50" t="s">
        <v>292</v>
      </c>
    </row>
    <row r="627" spans="1:10" outlineLevel="2" x14ac:dyDescent="0.2">
      <c r="A627" s="155"/>
      <c r="B627" s="45">
        <v>810111</v>
      </c>
      <c r="C627" s="51" t="s">
        <v>190</v>
      </c>
      <c r="D627" s="52" t="s">
        <v>191</v>
      </c>
      <c r="E627" s="53" t="s">
        <v>95</v>
      </c>
      <c r="F627" s="49">
        <v>100106.08</v>
      </c>
      <c r="G627" s="54">
        <v>1975.78</v>
      </c>
      <c r="H627" s="54">
        <v>86.48</v>
      </c>
      <c r="I627" s="54">
        <v>98043.82</v>
      </c>
      <c r="J627" s="50" t="s">
        <v>174</v>
      </c>
    </row>
    <row r="628" spans="1:10" hidden="1" outlineLevel="2" x14ac:dyDescent="0.2">
      <c r="A628" s="155"/>
      <c r="B628" s="45">
        <v>810111</v>
      </c>
      <c r="C628" s="51" t="s">
        <v>192</v>
      </c>
      <c r="D628" s="52" t="s">
        <v>193</v>
      </c>
      <c r="E628" s="53" t="s">
        <v>95</v>
      </c>
      <c r="F628" s="49">
        <v>0</v>
      </c>
      <c r="G628" s="54">
        <v>0</v>
      </c>
      <c r="H628" s="54">
        <v>0</v>
      </c>
      <c r="I628" s="54">
        <v>0</v>
      </c>
      <c r="J628" s="50" t="s">
        <v>292</v>
      </c>
    </row>
    <row r="629" spans="1:10" outlineLevel="2" x14ac:dyDescent="0.2">
      <c r="A629" s="155"/>
      <c r="B629" s="45">
        <v>810111</v>
      </c>
      <c r="C629" s="51" t="s">
        <v>194</v>
      </c>
      <c r="D629" s="52" t="s">
        <v>195</v>
      </c>
      <c r="E629" s="53" t="s">
        <v>95</v>
      </c>
      <c r="F629" s="49">
        <v>35773.839999999997</v>
      </c>
      <c r="G629" s="54">
        <v>706.06</v>
      </c>
      <c r="H629" s="54">
        <v>30.91</v>
      </c>
      <c r="I629" s="54">
        <v>35036.870000000003</v>
      </c>
      <c r="J629" s="50" t="s">
        <v>174</v>
      </c>
    </row>
    <row r="630" spans="1:10" hidden="1" outlineLevel="2" x14ac:dyDescent="0.2">
      <c r="A630" s="155"/>
      <c r="B630" s="45">
        <v>810111</v>
      </c>
      <c r="C630" s="51" t="s">
        <v>196</v>
      </c>
      <c r="D630" s="52" t="s">
        <v>197</v>
      </c>
      <c r="E630" s="53" t="s">
        <v>95</v>
      </c>
      <c r="F630" s="49">
        <v>0</v>
      </c>
      <c r="G630" s="54">
        <v>0</v>
      </c>
      <c r="H630" s="54">
        <v>0</v>
      </c>
      <c r="I630" s="54">
        <v>0</v>
      </c>
      <c r="J630" s="50" t="s">
        <v>292</v>
      </c>
    </row>
    <row r="631" spans="1:10" hidden="1" outlineLevel="2" x14ac:dyDescent="0.2">
      <c r="A631" s="155"/>
      <c r="B631" s="45">
        <v>810111</v>
      </c>
      <c r="C631" s="51" t="s">
        <v>198</v>
      </c>
      <c r="D631" s="52" t="s">
        <v>199</v>
      </c>
      <c r="E631" s="53" t="s">
        <v>95</v>
      </c>
      <c r="F631" s="49">
        <v>0</v>
      </c>
      <c r="G631" s="54">
        <v>0</v>
      </c>
      <c r="H631" s="54">
        <v>0</v>
      </c>
      <c r="I631" s="54">
        <v>0</v>
      </c>
      <c r="J631" s="50" t="s">
        <v>292</v>
      </c>
    </row>
    <row r="632" spans="1:10" outlineLevel="2" x14ac:dyDescent="0.2">
      <c r="A632" s="155"/>
      <c r="B632" s="45">
        <v>810111</v>
      </c>
      <c r="C632" s="51" t="s">
        <v>200</v>
      </c>
      <c r="D632" s="52" t="s">
        <v>201</v>
      </c>
      <c r="E632" s="53" t="s">
        <v>95</v>
      </c>
      <c r="F632" s="49">
        <v>1457.19</v>
      </c>
      <c r="G632" s="54">
        <v>28.76</v>
      </c>
      <c r="H632" s="54">
        <v>1.26</v>
      </c>
      <c r="I632" s="54">
        <v>1427.17</v>
      </c>
      <c r="J632" s="50" t="s">
        <v>174</v>
      </c>
    </row>
    <row r="633" spans="1:10" hidden="1" outlineLevel="2" x14ac:dyDescent="0.2">
      <c r="A633" s="155"/>
      <c r="B633" s="45">
        <v>810111</v>
      </c>
      <c r="C633" s="51" t="s">
        <v>202</v>
      </c>
      <c r="D633" s="52" t="s">
        <v>203</v>
      </c>
      <c r="E633" s="53" t="s">
        <v>95</v>
      </c>
      <c r="F633" s="49">
        <v>0</v>
      </c>
      <c r="G633" s="54">
        <v>0</v>
      </c>
      <c r="H633" s="54">
        <v>0</v>
      </c>
      <c r="I633" s="54">
        <v>0</v>
      </c>
      <c r="J633" s="50" t="s">
        <v>292</v>
      </c>
    </row>
    <row r="634" spans="1:10" hidden="1" outlineLevel="2" x14ac:dyDescent="0.2">
      <c r="A634" s="155"/>
      <c r="B634" s="45">
        <v>810111</v>
      </c>
      <c r="C634" s="51" t="s">
        <v>204</v>
      </c>
      <c r="D634" s="52" t="s">
        <v>205</v>
      </c>
      <c r="E634" s="53" t="s">
        <v>95</v>
      </c>
      <c r="F634" s="49">
        <v>0</v>
      </c>
      <c r="G634" s="54">
        <v>0</v>
      </c>
      <c r="H634" s="54">
        <v>0</v>
      </c>
      <c r="I634" s="54">
        <v>0</v>
      </c>
      <c r="J634" s="50" t="s">
        <v>292</v>
      </c>
    </row>
    <row r="635" spans="1:10" hidden="1" outlineLevel="2" x14ac:dyDescent="0.2">
      <c r="A635" s="155"/>
      <c r="B635" s="45">
        <v>810111</v>
      </c>
      <c r="C635" s="51" t="s">
        <v>206</v>
      </c>
      <c r="D635" s="52" t="s">
        <v>207</v>
      </c>
      <c r="E635" s="53" t="s">
        <v>95</v>
      </c>
      <c r="F635" s="49">
        <v>0</v>
      </c>
      <c r="G635" s="54">
        <v>0</v>
      </c>
      <c r="H635" s="54">
        <v>0</v>
      </c>
      <c r="I635" s="54">
        <v>0</v>
      </c>
      <c r="J635" s="50" t="s">
        <v>292</v>
      </c>
    </row>
    <row r="636" spans="1:10" hidden="1" outlineLevel="2" x14ac:dyDescent="0.2">
      <c r="A636" s="155"/>
      <c r="B636" s="45">
        <v>810111</v>
      </c>
      <c r="C636" s="51" t="s">
        <v>208</v>
      </c>
      <c r="D636" s="52" t="s">
        <v>209</v>
      </c>
      <c r="E636" s="53" t="s">
        <v>95</v>
      </c>
      <c r="F636" s="49">
        <v>0</v>
      </c>
      <c r="G636" s="54">
        <v>0</v>
      </c>
      <c r="H636" s="54">
        <v>0</v>
      </c>
      <c r="I636" s="54">
        <v>0</v>
      </c>
      <c r="J636" s="50" t="s">
        <v>292</v>
      </c>
    </row>
    <row r="637" spans="1:10" outlineLevel="2" x14ac:dyDescent="0.2">
      <c r="A637" s="155"/>
      <c r="B637" s="45">
        <v>810111</v>
      </c>
      <c r="C637" s="51" t="s">
        <v>210</v>
      </c>
      <c r="D637" s="52" t="s">
        <v>211</v>
      </c>
      <c r="E637" s="53" t="s">
        <v>95</v>
      </c>
      <c r="F637" s="49">
        <v>3870.66</v>
      </c>
      <c r="G637" s="54">
        <v>76.39</v>
      </c>
      <c r="H637" s="54">
        <v>3.34</v>
      </c>
      <c r="I637" s="54">
        <v>3790.93</v>
      </c>
      <c r="J637" s="50" t="s">
        <v>174</v>
      </c>
    </row>
    <row r="638" spans="1:10" outlineLevel="2" x14ac:dyDescent="0.2">
      <c r="A638" s="155"/>
      <c r="B638" s="45">
        <v>810111</v>
      </c>
      <c r="C638" s="51" t="s">
        <v>212</v>
      </c>
      <c r="D638" s="52" t="s">
        <v>213</v>
      </c>
      <c r="E638" s="53" t="s">
        <v>95</v>
      </c>
      <c r="F638" s="49">
        <v>238194.53</v>
      </c>
      <c r="G638" s="54">
        <v>4701.21</v>
      </c>
      <c r="H638" s="54">
        <v>205.78</v>
      </c>
      <c r="I638" s="54">
        <v>233287.54</v>
      </c>
      <c r="J638" s="50" t="s">
        <v>174</v>
      </c>
    </row>
    <row r="639" spans="1:10" hidden="1" outlineLevel="2" x14ac:dyDescent="0.2">
      <c r="A639" s="155"/>
      <c r="B639" s="45">
        <v>810111</v>
      </c>
      <c r="C639" s="51" t="s">
        <v>214</v>
      </c>
      <c r="D639" s="52" t="s">
        <v>215</v>
      </c>
      <c r="E639" s="53" t="s">
        <v>95</v>
      </c>
      <c r="F639" s="49">
        <v>0</v>
      </c>
      <c r="G639" s="54">
        <v>0</v>
      </c>
      <c r="H639" s="54">
        <v>0</v>
      </c>
      <c r="I639" s="54">
        <v>0</v>
      </c>
      <c r="J639" s="50" t="s">
        <v>292</v>
      </c>
    </row>
    <row r="640" spans="1:10" outlineLevel="2" x14ac:dyDescent="0.2">
      <c r="A640" s="155"/>
      <c r="B640" s="45">
        <v>810111</v>
      </c>
      <c r="C640" s="51" t="s">
        <v>216</v>
      </c>
      <c r="D640" s="52" t="s">
        <v>217</v>
      </c>
      <c r="E640" s="53" t="s">
        <v>95</v>
      </c>
      <c r="F640" s="49">
        <v>218578.72</v>
      </c>
      <c r="G640" s="54">
        <v>4314.05</v>
      </c>
      <c r="H640" s="54">
        <v>188.83</v>
      </c>
      <c r="I640" s="54">
        <v>214075.84</v>
      </c>
      <c r="J640" s="50" t="s">
        <v>174</v>
      </c>
    </row>
    <row r="641" spans="1:10" outlineLevel="2" x14ac:dyDescent="0.2">
      <c r="A641" s="155"/>
      <c r="B641" s="45">
        <v>810111</v>
      </c>
      <c r="C641" s="51" t="s">
        <v>218</v>
      </c>
      <c r="D641" s="52" t="s">
        <v>219</v>
      </c>
      <c r="E641" s="53" t="s">
        <v>95</v>
      </c>
      <c r="F641" s="49">
        <v>363842.14</v>
      </c>
      <c r="G641" s="54">
        <v>7181.09</v>
      </c>
      <c r="H641" s="54">
        <v>314.32</v>
      </c>
      <c r="I641" s="54">
        <v>356346.73</v>
      </c>
      <c r="J641" s="50" t="s">
        <v>174</v>
      </c>
    </row>
    <row r="642" spans="1:10" hidden="1" outlineLevel="2" x14ac:dyDescent="0.2">
      <c r="A642" s="155"/>
      <c r="B642" s="45">
        <v>810111</v>
      </c>
      <c r="C642" s="51" t="s">
        <v>220</v>
      </c>
      <c r="D642" s="52" t="s">
        <v>221</v>
      </c>
      <c r="E642" s="53" t="s">
        <v>95</v>
      </c>
      <c r="F642" s="49">
        <v>0</v>
      </c>
      <c r="G642" s="54">
        <v>0</v>
      </c>
      <c r="H642" s="54">
        <v>0</v>
      </c>
      <c r="I642" s="54">
        <v>0</v>
      </c>
      <c r="J642" s="50" t="s">
        <v>292</v>
      </c>
    </row>
    <row r="643" spans="1:10" hidden="1" outlineLevel="2" x14ac:dyDescent="0.2">
      <c r="A643" s="155"/>
      <c r="B643" s="45">
        <v>810111</v>
      </c>
      <c r="C643" s="51" t="s">
        <v>222</v>
      </c>
      <c r="D643" s="52" t="s">
        <v>223</v>
      </c>
      <c r="E643" s="53" t="s">
        <v>95</v>
      </c>
      <c r="F643" s="49">
        <v>0</v>
      </c>
      <c r="G643" s="54">
        <v>0</v>
      </c>
      <c r="H643" s="54">
        <v>0</v>
      </c>
      <c r="I643" s="54">
        <v>0</v>
      </c>
      <c r="J643" s="50" t="s">
        <v>292</v>
      </c>
    </row>
    <row r="644" spans="1:10" hidden="1" outlineLevel="2" x14ac:dyDescent="0.2">
      <c r="A644" s="155"/>
      <c r="B644" s="45">
        <v>810111</v>
      </c>
      <c r="C644" s="51" t="s">
        <v>224</v>
      </c>
      <c r="D644" s="52" t="s">
        <v>225</v>
      </c>
      <c r="E644" s="53" t="s">
        <v>95</v>
      </c>
      <c r="F644" s="49">
        <v>0</v>
      </c>
      <c r="G644" s="54">
        <v>0</v>
      </c>
      <c r="H644" s="54">
        <v>0</v>
      </c>
      <c r="I644" s="54">
        <v>0</v>
      </c>
      <c r="J644" s="50" t="s">
        <v>292</v>
      </c>
    </row>
    <row r="645" spans="1:10" outlineLevel="2" x14ac:dyDescent="0.2">
      <c r="A645" s="155"/>
      <c r="B645" s="45">
        <v>810111</v>
      </c>
      <c r="C645" s="51" t="s">
        <v>226</v>
      </c>
      <c r="D645" s="52" t="s">
        <v>227</v>
      </c>
      <c r="E645" s="53" t="s">
        <v>95</v>
      </c>
      <c r="F645" s="49">
        <v>1101.6500000000001</v>
      </c>
      <c r="G645" s="54">
        <v>21.74</v>
      </c>
      <c r="H645" s="54">
        <v>0.95</v>
      </c>
      <c r="I645" s="54">
        <v>1078.96</v>
      </c>
      <c r="J645" s="50" t="s">
        <v>174</v>
      </c>
    </row>
    <row r="646" spans="1:10" hidden="1" outlineLevel="2" x14ac:dyDescent="0.2">
      <c r="A646" s="155"/>
      <c r="B646" s="45">
        <v>810111</v>
      </c>
      <c r="C646" s="51" t="s">
        <v>228</v>
      </c>
      <c r="D646" s="52" t="s">
        <v>229</v>
      </c>
      <c r="E646" s="53" t="s">
        <v>95</v>
      </c>
      <c r="F646" s="49">
        <v>0</v>
      </c>
      <c r="G646" s="54">
        <v>0</v>
      </c>
      <c r="H646" s="54">
        <v>0</v>
      </c>
      <c r="I646" s="54">
        <v>0</v>
      </c>
      <c r="J646" s="50" t="s">
        <v>292</v>
      </c>
    </row>
    <row r="647" spans="1:10" outlineLevel="2" x14ac:dyDescent="0.2">
      <c r="A647" s="155"/>
      <c r="B647" s="45">
        <v>810111</v>
      </c>
      <c r="C647" s="51" t="s">
        <v>230</v>
      </c>
      <c r="D647" s="52" t="s">
        <v>231</v>
      </c>
      <c r="E647" s="53" t="s">
        <v>95</v>
      </c>
      <c r="F647" s="49">
        <v>3970.1</v>
      </c>
      <c r="G647" s="54">
        <v>78.36</v>
      </c>
      <c r="H647" s="54">
        <v>3.43</v>
      </c>
      <c r="I647" s="54">
        <v>3888.31</v>
      </c>
      <c r="J647" s="50" t="s">
        <v>174</v>
      </c>
    </row>
    <row r="648" spans="1:10" outlineLevel="2" x14ac:dyDescent="0.2">
      <c r="A648" s="155"/>
      <c r="B648" s="45">
        <v>810111</v>
      </c>
      <c r="C648" s="51" t="s">
        <v>232</v>
      </c>
      <c r="D648" s="52" t="s">
        <v>233</v>
      </c>
      <c r="E648" s="53" t="s">
        <v>95</v>
      </c>
      <c r="F648" s="49">
        <v>37515.64</v>
      </c>
      <c r="G648" s="54">
        <v>740.44</v>
      </c>
      <c r="H648" s="54">
        <v>32.409999999999997</v>
      </c>
      <c r="I648" s="54">
        <v>36742.79</v>
      </c>
      <c r="J648" s="50" t="s">
        <v>174</v>
      </c>
    </row>
    <row r="649" spans="1:10" outlineLevel="2" x14ac:dyDescent="0.2">
      <c r="A649" s="155"/>
      <c r="B649" s="45">
        <v>810111</v>
      </c>
      <c r="C649" s="51" t="s">
        <v>234</v>
      </c>
      <c r="D649" s="52" t="s">
        <v>235</v>
      </c>
      <c r="E649" s="53" t="s">
        <v>95</v>
      </c>
      <c r="F649" s="49">
        <v>8683.67</v>
      </c>
      <c r="G649" s="54">
        <v>171.39</v>
      </c>
      <c r="H649" s="54">
        <v>7.5</v>
      </c>
      <c r="I649" s="54">
        <v>8504.7800000000007</v>
      </c>
      <c r="J649" s="50" t="s">
        <v>174</v>
      </c>
    </row>
    <row r="650" spans="1:10" hidden="1" outlineLevel="2" x14ac:dyDescent="0.2">
      <c r="A650" s="155"/>
      <c r="B650" s="45">
        <v>810111</v>
      </c>
      <c r="C650" s="51" t="s">
        <v>236</v>
      </c>
      <c r="D650" s="52" t="s">
        <v>237</v>
      </c>
      <c r="E650" s="53" t="s">
        <v>95</v>
      </c>
      <c r="F650" s="49">
        <v>0</v>
      </c>
      <c r="G650" s="54">
        <v>0</v>
      </c>
      <c r="H650" s="54">
        <v>0</v>
      </c>
      <c r="I650" s="54">
        <v>0</v>
      </c>
      <c r="J650" s="50" t="s">
        <v>292</v>
      </c>
    </row>
    <row r="651" spans="1:10" hidden="1" outlineLevel="2" x14ac:dyDescent="0.2">
      <c r="A651" s="155"/>
      <c r="B651" s="45">
        <v>810111</v>
      </c>
      <c r="C651" s="51" t="s">
        <v>238</v>
      </c>
      <c r="D651" s="52" t="s">
        <v>239</v>
      </c>
      <c r="E651" s="53" t="s">
        <v>95</v>
      </c>
      <c r="F651" s="49">
        <v>0</v>
      </c>
      <c r="G651" s="54">
        <v>0</v>
      </c>
      <c r="H651" s="54">
        <v>0</v>
      </c>
      <c r="I651" s="54">
        <v>0</v>
      </c>
      <c r="J651" s="50" t="s">
        <v>292</v>
      </c>
    </row>
    <row r="652" spans="1:10" hidden="1" outlineLevel="2" x14ac:dyDescent="0.2">
      <c r="A652" s="155"/>
      <c r="B652" s="45">
        <v>810111</v>
      </c>
      <c r="C652" s="51" t="s">
        <v>240</v>
      </c>
      <c r="D652" s="52" t="s">
        <v>241</v>
      </c>
      <c r="E652" s="53" t="s">
        <v>95</v>
      </c>
      <c r="F652" s="49">
        <v>0</v>
      </c>
      <c r="G652" s="54">
        <v>0</v>
      </c>
      <c r="H652" s="54">
        <v>0</v>
      </c>
      <c r="I652" s="54">
        <v>0</v>
      </c>
      <c r="J652" s="50" t="s">
        <v>292</v>
      </c>
    </row>
    <row r="653" spans="1:10" hidden="1" outlineLevel="2" x14ac:dyDescent="0.2">
      <c r="A653" s="155"/>
      <c r="B653" s="45">
        <v>810111</v>
      </c>
      <c r="C653" s="51" t="s">
        <v>242</v>
      </c>
      <c r="D653" s="52" t="s">
        <v>243</v>
      </c>
      <c r="E653" s="53" t="s">
        <v>95</v>
      </c>
      <c r="F653" s="49">
        <v>0</v>
      </c>
      <c r="G653" s="54">
        <v>0</v>
      </c>
      <c r="H653" s="54">
        <v>0</v>
      </c>
      <c r="I653" s="54">
        <v>0</v>
      </c>
      <c r="J653" s="50" t="s">
        <v>292</v>
      </c>
    </row>
    <row r="654" spans="1:10" outlineLevel="2" x14ac:dyDescent="0.2">
      <c r="A654" s="155"/>
      <c r="B654" s="45">
        <v>810111</v>
      </c>
      <c r="C654" s="51" t="s">
        <v>244</v>
      </c>
      <c r="D654" s="52" t="s">
        <v>245</v>
      </c>
      <c r="E654" s="53" t="s">
        <v>95</v>
      </c>
      <c r="F654" s="49">
        <v>15631.52</v>
      </c>
      <c r="G654" s="54">
        <v>308.52</v>
      </c>
      <c r="H654" s="54">
        <v>13.5</v>
      </c>
      <c r="I654" s="54">
        <v>15309.5</v>
      </c>
      <c r="J654" s="50" t="s">
        <v>174</v>
      </c>
    </row>
    <row r="655" spans="1:10" outlineLevel="2" x14ac:dyDescent="0.2">
      <c r="A655" s="155"/>
      <c r="B655" s="45">
        <v>810111</v>
      </c>
      <c r="C655" s="51" t="s">
        <v>246</v>
      </c>
      <c r="D655" s="52" t="s">
        <v>247</v>
      </c>
      <c r="E655" s="53" t="s">
        <v>95</v>
      </c>
      <c r="F655" s="49">
        <v>1189.54</v>
      </c>
      <c r="G655" s="54">
        <v>23.48</v>
      </c>
      <c r="H655" s="54">
        <v>1.03</v>
      </c>
      <c r="I655" s="54">
        <v>1165.03</v>
      </c>
      <c r="J655" s="50" t="s">
        <v>174</v>
      </c>
    </row>
    <row r="656" spans="1:10" hidden="1" outlineLevel="2" x14ac:dyDescent="0.2">
      <c r="A656" s="155"/>
      <c r="B656" s="45">
        <v>810111</v>
      </c>
      <c r="C656" s="51" t="s">
        <v>248</v>
      </c>
      <c r="D656" s="52" t="s">
        <v>249</v>
      </c>
      <c r="E656" s="53" t="s">
        <v>95</v>
      </c>
      <c r="F656" s="49">
        <v>0</v>
      </c>
      <c r="G656" s="54">
        <v>0</v>
      </c>
      <c r="H656" s="54">
        <v>0</v>
      </c>
      <c r="I656" s="54">
        <v>0</v>
      </c>
      <c r="J656" s="50" t="s">
        <v>292</v>
      </c>
    </row>
    <row r="657" spans="1:10" hidden="1" outlineLevel="2" x14ac:dyDescent="0.2">
      <c r="A657" s="155"/>
      <c r="B657" s="45">
        <v>810111</v>
      </c>
      <c r="C657" s="51" t="s">
        <v>250</v>
      </c>
      <c r="D657" s="52" t="s">
        <v>251</v>
      </c>
      <c r="E657" s="53" t="s">
        <v>95</v>
      </c>
      <c r="F657" s="49">
        <v>0</v>
      </c>
      <c r="G657" s="54">
        <v>0</v>
      </c>
      <c r="H657" s="54">
        <v>0</v>
      </c>
      <c r="I657" s="54">
        <v>0</v>
      </c>
      <c r="J657" s="50" t="s">
        <v>292</v>
      </c>
    </row>
    <row r="658" spans="1:10" hidden="1" outlineLevel="2" x14ac:dyDescent="0.2">
      <c r="A658" s="155"/>
      <c r="B658" s="45">
        <v>810111</v>
      </c>
      <c r="C658" s="51" t="s">
        <v>252</v>
      </c>
      <c r="D658" s="52" t="s">
        <v>253</v>
      </c>
      <c r="E658" s="53" t="s">
        <v>95</v>
      </c>
      <c r="F658" s="49">
        <v>0</v>
      </c>
      <c r="G658" s="54">
        <v>0</v>
      </c>
      <c r="H658" s="54">
        <v>0</v>
      </c>
      <c r="I658" s="54">
        <v>0</v>
      </c>
      <c r="J658" s="50" t="s">
        <v>292</v>
      </c>
    </row>
    <row r="659" spans="1:10" hidden="1" outlineLevel="2" x14ac:dyDescent="0.2">
      <c r="A659" s="155"/>
      <c r="B659" s="45">
        <v>810111</v>
      </c>
      <c r="C659" s="51" t="s">
        <v>254</v>
      </c>
      <c r="D659" s="52" t="s">
        <v>255</v>
      </c>
      <c r="E659" s="53" t="s">
        <v>95</v>
      </c>
      <c r="F659" s="49">
        <v>0</v>
      </c>
      <c r="G659" s="54">
        <v>0</v>
      </c>
      <c r="H659" s="54">
        <v>0</v>
      </c>
      <c r="I659" s="54">
        <v>0</v>
      </c>
      <c r="J659" s="50" t="s">
        <v>292</v>
      </c>
    </row>
    <row r="660" spans="1:10" outlineLevel="2" x14ac:dyDescent="0.2">
      <c r="A660" s="155"/>
      <c r="B660" s="45">
        <v>810111</v>
      </c>
      <c r="C660" s="51" t="s">
        <v>256</v>
      </c>
      <c r="D660" s="52" t="s">
        <v>257</v>
      </c>
      <c r="E660" s="53" t="s">
        <v>95</v>
      </c>
      <c r="F660" s="49">
        <v>176859.44</v>
      </c>
      <c r="G660" s="54">
        <v>3490.65</v>
      </c>
      <c r="H660" s="54">
        <v>152.79</v>
      </c>
      <c r="I660" s="54">
        <v>173216</v>
      </c>
      <c r="J660" s="50" t="s">
        <v>174</v>
      </c>
    </row>
    <row r="661" spans="1:10" outlineLevel="2" x14ac:dyDescent="0.2">
      <c r="A661" s="155"/>
      <c r="B661" s="45">
        <v>810111</v>
      </c>
      <c r="C661" s="51" t="s">
        <v>258</v>
      </c>
      <c r="D661" s="52" t="s">
        <v>259</v>
      </c>
      <c r="E661" s="53" t="s">
        <v>95</v>
      </c>
      <c r="F661" s="49">
        <v>10027.99</v>
      </c>
      <c r="G661" s="54">
        <v>197.92</v>
      </c>
      <c r="H661" s="54">
        <v>8.66</v>
      </c>
      <c r="I661" s="54">
        <v>9821.41</v>
      </c>
      <c r="J661" s="50" t="s">
        <v>174</v>
      </c>
    </row>
    <row r="662" spans="1:10" hidden="1" outlineLevel="2" x14ac:dyDescent="0.2">
      <c r="A662" s="155"/>
      <c r="B662" s="45">
        <v>810111</v>
      </c>
      <c r="C662" s="51" t="s">
        <v>260</v>
      </c>
      <c r="D662" s="52" t="s">
        <v>261</v>
      </c>
      <c r="E662" s="53" t="s">
        <v>95</v>
      </c>
      <c r="F662" s="49">
        <v>0</v>
      </c>
      <c r="G662" s="54">
        <v>0</v>
      </c>
      <c r="H662" s="54">
        <v>0</v>
      </c>
      <c r="I662" s="54">
        <v>0</v>
      </c>
      <c r="J662" s="50" t="s">
        <v>292</v>
      </c>
    </row>
    <row r="663" spans="1:10" hidden="1" outlineLevel="2" x14ac:dyDescent="0.2">
      <c r="A663" s="155"/>
      <c r="B663" s="45">
        <v>810111</v>
      </c>
      <c r="C663" s="73" t="s">
        <v>262</v>
      </c>
      <c r="D663" s="52" t="s">
        <v>263</v>
      </c>
      <c r="E663" s="53" t="s">
        <v>95</v>
      </c>
      <c r="F663" s="49">
        <v>0</v>
      </c>
      <c r="G663" s="49">
        <v>0</v>
      </c>
      <c r="H663" s="49">
        <v>0</v>
      </c>
      <c r="I663" s="49">
        <v>0</v>
      </c>
      <c r="J663" s="50" t="s">
        <v>292</v>
      </c>
    </row>
    <row r="664" spans="1:10" hidden="1" outlineLevel="2" x14ac:dyDescent="0.2">
      <c r="A664" s="155"/>
      <c r="B664" s="45">
        <v>810111</v>
      </c>
      <c r="C664" s="51" t="s">
        <v>264</v>
      </c>
      <c r="D664" s="52" t="s">
        <v>265</v>
      </c>
      <c r="E664" s="53" t="s">
        <v>95</v>
      </c>
      <c r="F664" s="49">
        <v>0</v>
      </c>
      <c r="G664" s="54">
        <v>0</v>
      </c>
      <c r="H664" s="54">
        <v>0</v>
      </c>
      <c r="I664" s="54">
        <v>0</v>
      </c>
      <c r="J664" s="50" t="s">
        <v>292</v>
      </c>
    </row>
    <row r="665" spans="1:10" hidden="1" outlineLevel="2" x14ac:dyDescent="0.2">
      <c r="A665" s="155"/>
      <c r="B665" s="45">
        <v>810111</v>
      </c>
      <c r="C665" s="51" t="s">
        <v>266</v>
      </c>
      <c r="D665" s="52" t="s">
        <v>267</v>
      </c>
      <c r="E665" s="53" t="s">
        <v>95</v>
      </c>
      <c r="F665" s="49">
        <v>0</v>
      </c>
      <c r="G665" s="54">
        <v>0</v>
      </c>
      <c r="H665" s="54">
        <v>0</v>
      </c>
      <c r="I665" s="54">
        <v>0</v>
      </c>
      <c r="J665" s="50" t="s">
        <v>292</v>
      </c>
    </row>
    <row r="666" spans="1:10" outlineLevel="1" x14ac:dyDescent="0.2">
      <c r="A666" s="155">
        <v>810113</v>
      </c>
      <c r="B666" s="45">
        <v>810113</v>
      </c>
      <c r="C666" s="46" t="s">
        <v>73</v>
      </c>
      <c r="D666" s="47" t="s">
        <v>187</v>
      </c>
      <c r="E666" s="48" t="s">
        <v>95</v>
      </c>
      <c r="F666" s="49">
        <v>2771453.3</v>
      </c>
      <c r="G666" s="49">
        <v>2767291.0599999996</v>
      </c>
      <c r="H666" s="49">
        <v>983.8</v>
      </c>
      <c r="I666" s="49">
        <v>3178.440000000001</v>
      </c>
      <c r="J666" s="50" t="s">
        <v>174</v>
      </c>
    </row>
    <row r="667" spans="1:10" hidden="1" outlineLevel="2" x14ac:dyDescent="0.2">
      <c r="A667" s="155"/>
      <c r="B667" s="45">
        <v>810113</v>
      </c>
      <c r="C667" s="51" t="s">
        <v>188</v>
      </c>
      <c r="D667" s="52" t="s">
        <v>189</v>
      </c>
      <c r="E667" s="53" t="s">
        <v>95</v>
      </c>
      <c r="F667" s="49">
        <v>0</v>
      </c>
      <c r="G667" s="54">
        <v>0</v>
      </c>
      <c r="H667" s="54">
        <v>0</v>
      </c>
      <c r="I667" s="54">
        <v>0</v>
      </c>
      <c r="J667" s="50" t="s">
        <v>292</v>
      </c>
    </row>
    <row r="668" spans="1:10" outlineLevel="2" x14ac:dyDescent="0.2">
      <c r="A668" s="155"/>
      <c r="B668" s="45">
        <v>810113</v>
      </c>
      <c r="C668" s="51" t="s">
        <v>190</v>
      </c>
      <c r="D668" s="52" t="s">
        <v>191</v>
      </c>
      <c r="E668" s="53" t="s">
        <v>95</v>
      </c>
      <c r="F668" s="49">
        <v>296883.01</v>
      </c>
      <c r="G668" s="54">
        <v>296437.14</v>
      </c>
      <c r="H668" s="54">
        <v>105.39</v>
      </c>
      <c r="I668" s="54">
        <v>340.48</v>
      </c>
      <c r="J668" s="50" t="s">
        <v>174</v>
      </c>
    </row>
    <row r="669" spans="1:10" hidden="1" outlineLevel="2" x14ac:dyDescent="0.2">
      <c r="A669" s="155"/>
      <c r="B669" s="45">
        <v>810113</v>
      </c>
      <c r="C669" s="51" t="s">
        <v>192</v>
      </c>
      <c r="D669" s="52" t="s">
        <v>193</v>
      </c>
      <c r="E669" s="53" t="s">
        <v>95</v>
      </c>
      <c r="F669" s="49">
        <v>0</v>
      </c>
      <c r="G669" s="54">
        <v>0</v>
      </c>
      <c r="H669" s="54">
        <v>0</v>
      </c>
      <c r="I669" s="54">
        <v>0</v>
      </c>
      <c r="J669" s="50" t="s">
        <v>292</v>
      </c>
    </row>
    <row r="670" spans="1:10" outlineLevel="2" x14ac:dyDescent="0.2">
      <c r="A670" s="155"/>
      <c r="B670" s="45">
        <v>810113</v>
      </c>
      <c r="C670" s="51" t="s">
        <v>194</v>
      </c>
      <c r="D670" s="52" t="s">
        <v>195</v>
      </c>
      <c r="E670" s="53" t="s">
        <v>95</v>
      </c>
      <c r="F670" s="49">
        <v>42641.85</v>
      </c>
      <c r="G670" s="54">
        <v>42577.81</v>
      </c>
      <c r="H670" s="54">
        <v>15.14</v>
      </c>
      <c r="I670" s="54">
        <v>48.9</v>
      </c>
      <c r="J670" s="50" t="s">
        <v>174</v>
      </c>
    </row>
    <row r="671" spans="1:10" outlineLevel="2" x14ac:dyDescent="0.2">
      <c r="A671" s="155"/>
      <c r="B671" s="45">
        <v>810113</v>
      </c>
      <c r="C671" s="51" t="s">
        <v>196</v>
      </c>
      <c r="D671" s="52" t="s">
        <v>197</v>
      </c>
      <c r="E671" s="53" t="s">
        <v>95</v>
      </c>
      <c r="F671" s="49">
        <v>4515.7700000000004</v>
      </c>
      <c r="G671" s="54">
        <v>4508.99</v>
      </c>
      <c r="H671" s="54">
        <v>1.6</v>
      </c>
      <c r="I671" s="54">
        <v>5.18</v>
      </c>
      <c r="J671" s="50" t="s">
        <v>174</v>
      </c>
    </row>
    <row r="672" spans="1:10" outlineLevel="2" x14ac:dyDescent="0.2">
      <c r="A672" s="155"/>
      <c r="B672" s="45">
        <v>810113</v>
      </c>
      <c r="C672" s="51" t="s">
        <v>198</v>
      </c>
      <c r="D672" s="52" t="s">
        <v>199</v>
      </c>
      <c r="E672" s="53" t="s">
        <v>95</v>
      </c>
      <c r="F672" s="49">
        <v>7632.91</v>
      </c>
      <c r="G672" s="54">
        <v>7621.45</v>
      </c>
      <c r="H672" s="54">
        <v>2.71</v>
      </c>
      <c r="I672" s="54">
        <v>8.75</v>
      </c>
      <c r="J672" s="50" t="s">
        <v>174</v>
      </c>
    </row>
    <row r="673" spans="1:10" outlineLevel="2" x14ac:dyDescent="0.2">
      <c r="A673" s="155"/>
      <c r="B673" s="45">
        <v>810113</v>
      </c>
      <c r="C673" s="51" t="s">
        <v>200</v>
      </c>
      <c r="D673" s="52" t="s">
        <v>201</v>
      </c>
      <c r="E673" s="53" t="s">
        <v>95</v>
      </c>
      <c r="F673" s="49">
        <v>12952.81</v>
      </c>
      <c r="G673" s="54">
        <v>12933.36</v>
      </c>
      <c r="H673" s="54">
        <v>4.5999999999999996</v>
      </c>
      <c r="I673" s="54">
        <v>14.85</v>
      </c>
      <c r="J673" s="50" t="s">
        <v>174</v>
      </c>
    </row>
    <row r="674" spans="1:10" hidden="1" outlineLevel="2" x14ac:dyDescent="0.2">
      <c r="A674" s="155"/>
      <c r="B674" s="45">
        <v>810113</v>
      </c>
      <c r="C674" s="51" t="s">
        <v>202</v>
      </c>
      <c r="D674" s="52" t="s">
        <v>203</v>
      </c>
      <c r="E674" s="53" t="s">
        <v>95</v>
      </c>
      <c r="F674" s="49">
        <v>0</v>
      </c>
      <c r="G674" s="54">
        <v>0</v>
      </c>
      <c r="H674" s="54">
        <v>0</v>
      </c>
      <c r="I674" s="54">
        <v>0</v>
      </c>
      <c r="J674" s="50" t="s">
        <v>292</v>
      </c>
    </row>
    <row r="675" spans="1:10" hidden="1" outlineLevel="2" x14ac:dyDescent="0.2">
      <c r="A675" s="155"/>
      <c r="B675" s="45">
        <v>810113</v>
      </c>
      <c r="C675" s="51" t="s">
        <v>204</v>
      </c>
      <c r="D675" s="52" t="s">
        <v>205</v>
      </c>
      <c r="E675" s="53" t="s">
        <v>95</v>
      </c>
      <c r="F675" s="49">
        <v>0</v>
      </c>
      <c r="G675" s="54">
        <v>0</v>
      </c>
      <c r="H675" s="54">
        <v>0</v>
      </c>
      <c r="I675" s="54">
        <v>0</v>
      </c>
      <c r="J675" s="50" t="s">
        <v>292</v>
      </c>
    </row>
    <row r="676" spans="1:10" hidden="1" outlineLevel="2" x14ac:dyDescent="0.2">
      <c r="A676" s="155"/>
      <c r="B676" s="45">
        <v>810113</v>
      </c>
      <c r="C676" s="51" t="s">
        <v>206</v>
      </c>
      <c r="D676" s="52" t="s">
        <v>207</v>
      </c>
      <c r="E676" s="53" t="s">
        <v>95</v>
      </c>
      <c r="F676" s="49">
        <v>0</v>
      </c>
      <c r="G676" s="54">
        <v>0</v>
      </c>
      <c r="H676" s="54">
        <v>0</v>
      </c>
      <c r="I676" s="54">
        <v>0</v>
      </c>
      <c r="J676" s="50" t="s">
        <v>292</v>
      </c>
    </row>
    <row r="677" spans="1:10" hidden="1" outlineLevel="2" x14ac:dyDescent="0.2">
      <c r="A677" s="155"/>
      <c r="B677" s="45">
        <v>810113</v>
      </c>
      <c r="C677" s="51" t="s">
        <v>208</v>
      </c>
      <c r="D677" s="52" t="s">
        <v>209</v>
      </c>
      <c r="E677" s="53" t="s">
        <v>95</v>
      </c>
      <c r="F677" s="49">
        <v>0</v>
      </c>
      <c r="G677" s="54">
        <v>0</v>
      </c>
      <c r="H677" s="54">
        <v>0</v>
      </c>
      <c r="I677" s="54">
        <v>0</v>
      </c>
      <c r="J677" s="50" t="s">
        <v>292</v>
      </c>
    </row>
    <row r="678" spans="1:10" hidden="1" outlineLevel="2" x14ac:dyDescent="0.2">
      <c r="A678" s="155"/>
      <c r="B678" s="45">
        <v>810113</v>
      </c>
      <c r="C678" s="51" t="s">
        <v>210</v>
      </c>
      <c r="D678" s="52" t="s">
        <v>211</v>
      </c>
      <c r="E678" s="53" t="s">
        <v>95</v>
      </c>
      <c r="F678" s="49">
        <v>0</v>
      </c>
      <c r="G678" s="54">
        <v>0</v>
      </c>
      <c r="H678" s="54">
        <v>0</v>
      </c>
      <c r="I678" s="54">
        <v>0</v>
      </c>
      <c r="J678" s="50" t="s">
        <v>292</v>
      </c>
    </row>
    <row r="679" spans="1:10" outlineLevel="2" x14ac:dyDescent="0.2">
      <c r="A679" s="155"/>
      <c r="B679" s="45">
        <v>810113</v>
      </c>
      <c r="C679" s="51" t="s">
        <v>212</v>
      </c>
      <c r="D679" s="52" t="s">
        <v>213</v>
      </c>
      <c r="E679" s="53" t="s">
        <v>95</v>
      </c>
      <c r="F679" s="49">
        <v>209081.86</v>
      </c>
      <c r="G679" s="54">
        <v>208767.85</v>
      </c>
      <c r="H679" s="54">
        <v>74.22</v>
      </c>
      <c r="I679" s="54">
        <v>239.79</v>
      </c>
      <c r="J679" s="50" t="s">
        <v>174</v>
      </c>
    </row>
    <row r="680" spans="1:10" hidden="1" outlineLevel="2" x14ac:dyDescent="0.2">
      <c r="A680" s="155"/>
      <c r="B680" s="45">
        <v>810113</v>
      </c>
      <c r="C680" s="51" t="s">
        <v>214</v>
      </c>
      <c r="D680" s="52" t="s">
        <v>215</v>
      </c>
      <c r="E680" s="53" t="s">
        <v>95</v>
      </c>
      <c r="F680" s="49">
        <v>0</v>
      </c>
      <c r="G680" s="54">
        <v>0</v>
      </c>
      <c r="H680" s="54">
        <v>0</v>
      </c>
      <c r="I680" s="54">
        <v>0</v>
      </c>
      <c r="J680" s="50" t="s">
        <v>292</v>
      </c>
    </row>
    <row r="681" spans="1:10" outlineLevel="2" x14ac:dyDescent="0.2">
      <c r="A681" s="155"/>
      <c r="B681" s="45">
        <v>810113</v>
      </c>
      <c r="C681" s="51" t="s">
        <v>216</v>
      </c>
      <c r="D681" s="52" t="s">
        <v>217</v>
      </c>
      <c r="E681" s="53" t="s">
        <v>95</v>
      </c>
      <c r="F681" s="49">
        <v>833837.34</v>
      </c>
      <c r="G681" s="54">
        <v>832585.06</v>
      </c>
      <c r="H681" s="54">
        <v>295.99</v>
      </c>
      <c r="I681" s="54">
        <v>956.29</v>
      </c>
      <c r="J681" s="50" t="s">
        <v>174</v>
      </c>
    </row>
    <row r="682" spans="1:10" outlineLevel="2" x14ac:dyDescent="0.2">
      <c r="A682" s="155"/>
      <c r="B682" s="45">
        <v>810113</v>
      </c>
      <c r="C682" s="51" t="s">
        <v>218</v>
      </c>
      <c r="D682" s="52" t="s">
        <v>219</v>
      </c>
      <c r="E682" s="53" t="s">
        <v>95</v>
      </c>
      <c r="F682" s="49">
        <v>430702.02</v>
      </c>
      <c r="G682" s="54">
        <v>430055.18</v>
      </c>
      <c r="H682" s="54">
        <v>152.88999999999999</v>
      </c>
      <c r="I682" s="54">
        <v>493.95</v>
      </c>
      <c r="J682" s="50" t="s">
        <v>174</v>
      </c>
    </row>
    <row r="683" spans="1:10" hidden="1" outlineLevel="2" x14ac:dyDescent="0.2">
      <c r="A683" s="155"/>
      <c r="B683" s="45">
        <v>810113</v>
      </c>
      <c r="C683" s="51" t="s">
        <v>220</v>
      </c>
      <c r="D683" s="52" t="s">
        <v>221</v>
      </c>
      <c r="E683" s="53" t="s">
        <v>95</v>
      </c>
      <c r="F683" s="49">
        <v>0</v>
      </c>
      <c r="G683" s="54">
        <v>0</v>
      </c>
      <c r="H683" s="54">
        <v>0</v>
      </c>
      <c r="I683" s="54">
        <v>0</v>
      </c>
      <c r="J683" s="50" t="s">
        <v>292</v>
      </c>
    </row>
    <row r="684" spans="1:10" outlineLevel="2" x14ac:dyDescent="0.2">
      <c r="A684" s="155"/>
      <c r="B684" s="45">
        <v>810113</v>
      </c>
      <c r="C684" s="51" t="s">
        <v>222</v>
      </c>
      <c r="D684" s="52" t="s">
        <v>223</v>
      </c>
      <c r="E684" s="53" t="s">
        <v>95</v>
      </c>
      <c r="F684" s="49">
        <v>5293.21</v>
      </c>
      <c r="G684" s="54">
        <v>5285.26</v>
      </c>
      <c r="H684" s="54">
        <v>1.88</v>
      </c>
      <c r="I684" s="54">
        <v>6.07</v>
      </c>
      <c r="J684" s="50" t="s">
        <v>174</v>
      </c>
    </row>
    <row r="685" spans="1:10" outlineLevel="2" x14ac:dyDescent="0.2">
      <c r="A685" s="155"/>
      <c r="B685" s="45">
        <v>810113</v>
      </c>
      <c r="C685" s="51" t="s">
        <v>224</v>
      </c>
      <c r="D685" s="52" t="s">
        <v>225</v>
      </c>
      <c r="E685" s="53" t="s">
        <v>95</v>
      </c>
      <c r="F685" s="49">
        <v>3308.26</v>
      </c>
      <c r="G685" s="54">
        <v>3303.29</v>
      </c>
      <c r="H685" s="54">
        <v>1.17</v>
      </c>
      <c r="I685" s="54">
        <v>3.8</v>
      </c>
      <c r="J685" s="50" t="s">
        <v>174</v>
      </c>
    </row>
    <row r="686" spans="1:10" outlineLevel="2" x14ac:dyDescent="0.2">
      <c r="A686" s="155"/>
      <c r="B686" s="45">
        <v>810113</v>
      </c>
      <c r="C686" s="51" t="s">
        <v>226</v>
      </c>
      <c r="D686" s="52" t="s">
        <v>227</v>
      </c>
      <c r="E686" s="53" t="s">
        <v>95</v>
      </c>
      <c r="F686" s="49">
        <v>4896.22</v>
      </c>
      <c r="G686" s="54">
        <v>4888.87</v>
      </c>
      <c r="H686" s="54">
        <v>1.74</v>
      </c>
      <c r="I686" s="54">
        <v>5.61</v>
      </c>
      <c r="J686" s="50" t="s">
        <v>174</v>
      </c>
    </row>
    <row r="687" spans="1:10" outlineLevel="2" x14ac:dyDescent="0.2">
      <c r="A687" s="155"/>
      <c r="B687" s="45">
        <v>810113</v>
      </c>
      <c r="C687" s="51" t="s">
        <v>228</v>
      </c>
      <c r="D687" s="52" t="s">
        <v>229</v>
      </c>
      <c r="E687" s="53" t="s">
        <v>95</v>
      </c>
      <c r="F687" s="49">
        <v>2577.35</v>
      </c>
      <c r="G687" s="54">
        <v>2573.48</v>
      </c>
      <c r="H687" s="54">
        <v>0.91</v>
      </c>
      <c r="I687" s="54">
        <v>2.96</v>
      </c>
      <c r="J687" s="50" t="s">
        <v>174</v>
      </c>
    </row>
    <row r="688" spans="1:10" outlineLevel="2" x14ac:dyDescent="0.2">
      <c r="A688" s="155"/>
      <c r="B688" s="45">
        <v>810113</v>
      </c>
      <c r="C688" s="51" t="s">
        <v>230</v>
      </c>
      <c r="D688" s="52" t="s">
        <v>231</v>
      </c>
      <c r="E688" s="53" t="s">
        <v>95</v>
      </c>
      <c r="F688" s="49">
        <v>338193.98</v>
      </c>
      <c r="G688" s="54">
        <v>337686.07</v>
      </c>
      <c r="H688" s="54">
        <v>120.05</v>
      </c>
      <c r="I688" s="54">
        <v>387.86</v>
      </c>
      <c r="J688" s="50" t="s">
        <v>174</v>
      </c>
    </row>
    <row r="689" spans="1:10" outlineLevel="2" x14ac:dyDescent="0.2">
      <c r="A689" s="155"/>
      <c r="B689" s="45">
        <v>810113</v>
      </c>
      <c r="C689" s="51" t="s">
        <v>232</v>
      </c>
      <c r="D689" s="52" t="s">
        <v>233</v>
      </c>
      <c r="E689" s="53" t="s">
        <v>95</v>
      </c>
      <c r="F689" s="49">
        <v>98850.73</v>
      </c>
      <c r="G689" s="54">
        <v>98702.27</v>
      </c>
      <c r="H689" s="54">
        <v>35.090000000000003</v>
      </c>
      <c r="I689" s="54">
        <v>113.37</v>
      </c>
      <c r="J689" s="50" t="s">
        <v>174</v>
      </c>
    </row>
    <row r="690" spans="1:10" outlineLevel="2" x14ac:dyDescent="0.2">
      <c r="A690" s="155"/>
      <c r="B690" s="45">
        <v>810113</v>
      </c>
      <c r="C690" s="51" t="s">
        <v>234</v>
      </c>
      <c r="D690" s="52" t="s">
        <v>235</v>
      </c>
      <c r="E690" s="53" t="s">
        <v>95</v>
      </c>
      <c r="F690" s="49">
        <v>12075.14</v>
      </c>
      <c r="G690" s="54">
        <v>12057.01</v>
      </c>
      <c r="H690" s="54">
        <v>4.29</v>
      </c>
      <c r="I690" s="54">
        <v>13.84</v>
      </c>
      <c r="J690" s="50" t="s">
        <v>174</v>
      </c>
    </row>
    <row r="691" spans="1:10" hidden="1" outlineLevel="2" x14ac:dyDescent="0.2">
      <c r="A691" s="155"/>
      <c r="B691" s="45">
        <v>810113</v>
      </c>
      <c r="C691" s="51" t="s">
        <v>236</v>
      </c>
      <c r="D691" s="52" t="s">
        <v>237</v>
      </c>
      <c r="E691" s="53" t="s">
        <v>95</v>
      </c>
      <c r="F691" s="49">
        <v>0</v>
      </c>
      <c r="G691" s="54">
        <v>0</v>
      </c>
      <c r="H691" s="54">
        <v>0</v>
      </c>
      <c r="I691" s="54">
        <v>0</v>
      </c>
      <c r="J691" s="50" t="s">
        <v>292</v>
      </c>
    </row>
    <row r="692" spans="1:10" hidden="1" outlineLevel="2" x14ac:dyDescent="0.2">
      <c r="A692" s="155"/>
      <c r="B692" s="45">
        <v>810113</v>
      </c>
      <c r="C692" s="51" t="s">
        <v>238</v>
      </c>
      <c r="D692" s="52" t="s">
        <v>239</v>
      </c>
      <c r="E692" s="53" t="s">
        <v>95</v>
      </c>
      <c r="F692" s="49">
        <v>0</v>
      </c>
      <c r="G692" s="54">
        <v>0</v>
      </c>
      <c r="H692" s="54">
        <v>0</v>
      </c>
      <c r="I692" s="54">
        <v>0</v>
      </c>
      <c r="J692" s="50" t="s">
        <v>292</v>
      </c>
    </row>
    <row r="693" spans="1:10" hidden="1" outlineLevel="2" x14ac:dyDescent="0.2">
      <c r="A693" s="155"/>
      <c r="B693" s="45">
        <v>810113</v>
      </c>
      <c r="C693" s="51" t="s">
        <v>240</v>
      </c>
      <c r="D693" s="52" t="s">
        <v>241</v>
      </c>
      <c r="E693" s="53" t="s">
        <v>95</v>
      </c>
      <c r="F693" s="49">
        <v>0</v>
      </c>
      <c r="G693" s="54">
        <v>0</v>
      </c>
      <c r="H693" s="54">
        <v>0</v>
      </c>
      <c r="I693" s="54">
        <v>0</v>
      </c>
      <c r="J693" s="50" t="s">
        <v>292</v>
      </c>
    </row>
    <row r="694" spans="1:10" hidden="1" outlineLevel="2" x14ac:dyDescent="0.2">
      <c r="A694" s="155"/>
      <c r="B694" s="45">
        <v>810113</v>
      </c>
      <c r="C694" s="51" t="s">
        <v>242</v>
      </c>
      <c r="D694" s="52" t="s">
        <v>243</v>
      </c>
      <c r="E694" s="53" t="s">
        <v>95</v>
      </c>
      <c r="F694" s="49">
        <v>0</v>
      </c>
      <c r="G694" s="54">
        <v>0</v>
      </c>
      <c r="H694" s="54">
        <v>0</v>
      </c>
      <c r="I694" s="54">
        <v>0</v>
      </c>
      <c r="J694" s="50" t="s">
        <v>292</v>
      </c>
    </row>
    <row r="695" spans="1:10" outlineLevel="2" x14ac:dyDescent="0.2">
      <c r="A695" s="155"/>
      <c r="B695" s="45">
        <v>810113</v>
      </c>
      <c r="C695" s="51" t="s">
        <v>244</v>
      </c>
      <c r="D695" s="52" t="s">
        <v>245</v>
      </c>
      <c r="E695" s="53" t="s">
        <v>95</v>
      </c>
      <c r="F695" s="49">
        <v>6939.01</v>
      </c>
      <c r="G695" s="54">
        <v>6928.59</v>
      </c>
      <c r="H695" s="54">
        <v>2.46</v>
      </c>
      <c r="I695" s="54">
        <v>7.96</v>
      </c>
      <c r="J695" s="50" t="s">
        <v>174</v>
      </c>
    </row>
    <row r="696" spans="1:10" outlineLevel="2" x14ac:dyDescent="0.2">
      <c r="A696" s="155"/>
      <c r="B696" s="45">
        <v>810113</v>
      </c>
      <c r="C696" s="51" t="s">
        <v>246</v>
      </c>
      <c r="D696" s="52" t="s">
        <v>247</v>
      </c>
      <c r="E696" s="53" t="s">
        <v>95</v>
      </c>
      <c r="F696" s="49">
        <v>2646.61</v>
      </c>
      <c r="G696" s="54">
        <v>2642.64</v>
      </c>
      <c r="H696" s="54">
        <v>0.94</v>
      </c>
      <c r="I696" s="54">
        <v>3.03</v>
      </c>
      <c r="J696" s="50" t="s">
        <v>174</v>
      </c>
    </row>
    <row r="697" spans="1:10" hidden="1" outlineLevel="2" x14ac:dyDescent="0.2">
      <c r="A697" s="155"/>
      <c r="B697" s="45">
        <v>810113</v>
      </c>
      <c r="C697" s="51" t="s">
        <v>248</v>
      </c>
      <c r="D697" s="52" t="s">
        <v>249</v>
      </c>
      <c r="E697" s="53" t="s">
        <v>95</v>
      </c>
      <c r="F697" s="49">
        <v>0</v>
      </c>
      <c r="G697" s="54">
        <v>0</v>
      </c>
      <c r="H697" s="54">
        <v>0</v>
      </c>
      <c r="I697" s="54">
        <v>0</v>
      </c>
      <c r="J697" s="50" t="s">
        <v>292</v>
      </c>
    </row>
    <row r="698" spans="1:10" hidden="1" outlineLevel="2" x14ac:dyDescent="0.2">
      <c r="A698" s="155"/>
      <c r="B698" s="45">
        <v>810113</v>
      </c>
      <c r="C698" s="51" t="s">
        <v>250</v>
      </c>
      <c r="D698" s="52" t="s">
        <v>251</v>
      </c>
      <c r="E698" s="53" t="s">
        <v>95</v>
      </c>
      <c r="F698" s="49">
        <v>0</v>
      </c>
      <c r="G698" s="54">
        <v>0</v>
      </c>
      <c r="H698" s="54">
        <v>0</v>
      </c>
      <c r="I698" s="54">
        <v>0</v>
      </c>
      <c r="J698" s="50" t="s">
        <v>292</v>
      </c>
    </row>
    <row r="699" spans="1:10" hidden="1" outlineLevel="2" x14ac:dyDescent="0.2">
      <c r="A699" s="155"/>
      <c r="B699" s="45">
        <v>810113</v>
      </c>
      <c r="C699" s="51" t="s">
        <v>252</v>
      </c>
      <c r="D699" s="52" t="s">
        <v>253</v>
      </c>
      <c r="E699" s="53" t="s">
        <v>95</v>
      </c>
      <c r="F699" s="49">
        <v>0</v>
      </c>
      <c r="G699" s="54">
        <v>0</v>
      </c>
      <c r="H699" s="54">
        <v>0</v>
      </c>
      <c r="I699" s="54">
        <v>0</v>
      </c>
      <c r="J699" s="50" t="s">
        <v>292</v>
      </c>
    </row>
    <row r="700" spans="1:10" hidden="1" outlineLevel="2" x14ac:dyDescent="0.2">
      <c r="A700" s="155"/>
      <c r="B700" s="45">
        <v>810113</v>
      </c>
      <c r="C700" s="51" t="s">
        <v>254</v>
      </c>
      <c r="D700" s="52" t="s">
        <v>255</v>
      </c>
      <c r="E700" s="53" t="s">
        <v>95</v>
      </c>
      <c r="F700" s="49">
        <v>0</v>
      </c>
      <c r="G700" s="54">
        <v>0</v>
      </c>
      <c r="H700" s="54">
        <v>0</v>
      </c>
      <c r="I700" s="54">
        <v>0</v>
      </c>
      <c r="J700" s="50" t="s">
        <v>292</v>
      </c>
    </row>
    <row r="701" spans="1:10" outlineLevel="2" x14ac:dyDescent="0.2">
      <c r="A701" s="155"/>
      <c r="B701" s="45">
        <v>810113</v>
      </c>
      <c r="C701" s="51" t="s">
        <v>256</v>
      </c>
      <c r="D701" s="52" t="s">
        <v>257</v>
      </c>
      <c r="E701" s="53" t="s">
        <v>95</v>
      </c>
      <c r="F701" s="49">
        <v>458425.22</v>
      </c>
      <c r="G701" s="54">
        <v>457736.74</v>
      </c>
      <c r="H701" s="54">
        <v>162.72999999999999</v>
      </c>
      <c r="I701" s="54">
        <v>525.75</v>
      </c>
      <c r="J701" s="50" t="s">
        <v>174</v>
      </c>
    </row>
    <row r="702" spans="1:10" hidden="1" outlineLevel="2" x14ac:dyDescent="0.2">
      <c r="A702" s="155"/>
      <c r="B702" s="45">
        <v>810113</v>
      </c>
      <c r="C702" s="51" t="s">
        <v>258</v>
      </c>
      <c r="D702" s="52" t="s">
        <v>259</v>
      </c>
      <c r="E702" s="53" t="s">
        <v>95</v>
      </c>
      <c r="F702" s="49">
        <v>0</v>
      </c>
      <c r="G702" s="54">
        <v>0</v>
      </c>
      <c r="H702" s="54">
        <v>0</v>
      </c>
      <c r="I702" s="54">
        <v>0</v>
      </c>
      <c r="J702" s="50" t="s">
        <v>292</v>
      </c>
    </row>
    <row r="703" spans="1:10" hidden="1" outlineLevel="2" x14ac:dyDescent="0.2">
      <c r="A703" s="155"/>
      <c r="B703" s="45">
        <v>810113</v>
      </c>
      <c r="C703" s="51" t="s">
        <v>260</v>
      </c>
      <c r="D703" s="52" t="s">
        <v>261</v>
      </c>
      <c r="E703" s="53" t="s">
        <v>95</v>
      </c>
      <c r="F703" s="49">
        <v>0</v>
      </c>
      <c r="G703" s="54">
        <v>0</v>
      </c>
      <c r="H703" s="54">
        <v>0</v>
      </c>
      <c r="I703" s="54">
        <v>0</v>
      </c>
      <c r="J703" s="50" t="s">
        <v>292</v>
      </c>
    </row>
    <row r="704" spans="1:10" hidden="1" outlineLevel="2" collapsed="1" x14ac:dyDescent="0.2">
      <c r="A704" s="155"/>
      <c r="B704" s="45">
        <v>810113</v>
      </c>
      <c r="C704" s="73" t="s">
        <v>262</v>
      </c>
      <c r="D704" s="52" t="s">
        <v>263</v>
      </c>
      <c r="E704" s="53" t="s">
        <v>95</v>
      </c>
      <c r="F704" s="49">
        <v>0</v>
      </c>
      <c r="G704" s="49">
        <v>0</v>
      </c>
      <c r="H704" s="49">
        <v>0</v>
      </c>
      <c r="I704" s="49">
        <v>0</v>
      </c>
      <c r="J704" s="50" t="s">
        <v>292</v>
      </c>
    </row>
    <row r="705" spans="1:10" hidden="1" outlineLevel="3" x14ac:dyDescent="0.2">
      <c r="A705" s="155"/>
      <c r="B705" s="45">
        <v>810113</v>
      </c>
      <c r="C705" s="74" t="s">
        <v>264</v>
      </c>
      <c r="D705" s="52" t="s">
        <v>265</v>
      </c>
      <c r="E705" s="53" t="s">
        <v>95</v>
      </c>
      <c r="F705" s="49">
        <v>0</v>
      </c>
      <c r="G705" s="54">
        <v>0</v>
      </c>
      <c r="H705" s="54">
        <v>0</v>
      </c>
      <c r="I705" s="54">
        <v>0</v>
      </c>
      <c r="J705" s="50" t="s">
        <v>292</v>
      </c>
    </row>
    <row r="706" spans="1:10" hidden="1" outlineLevel="3" x14ac:dyDescent="0.2">
      <c r="A706" s="155"/>
      <c r="B706" s="45">
        <v>810113</v>
      </c>
      <c r="C706" s="74" t="s">
        <v>266</v>
      </c>
      <c r="D706" s="52" t="s">
        <v>267</v>
      </c>
      <c r="E706" s="53" t="s">
        <v>95</v>
      </c>
      <c r="F706" s="49">
        <v>0</v>
      </c>
      <c r="G706" s="54">
        <v>0</v>
      </c>
      <c r="H706" s="54">
        <v>0</v>
      </c>
      <c r="I706" s="54">
        <v>0</v>
      </c>
      <c r="J706" s="50" t="s">
        <v>292</v>
      </c>
    </row>
    <row r="707" spans="1:10" outlineLevel="1" x14ac:dyDescent="0.2">
      <c r="A707" s="155">
        <v>810006</v>
      </c>
      <c r="B707" s="45">
        <v>810006</v>
      </c>
      <c r="C707" s="46" t="s">
        <v>76</v>
      </c>
      <c r="D707" s="47" t="s">
        <v>187</v>
      </c>
      <c r="E707" s="48" t="s">
        <v>95</v>
      </c>
      <c r="F707" s="49">
        <v>4473818.21</v>
      </c>
      <c r="G707" s="49">
        <v>906629.7</v>
      </c>
      <c r="H707" s="49">
        <v>33919.21</v>
      </c>
      <c r="I707" s="49">
        <v>3533269.3000000003</v>
      </c>
      <c r="J707" s="50" t="s">
        <v>174</v>
      </c>
    </row>
    <row r="708" spans="1:10" hidden="1" outlineLevel="2" x14ac:dyDescent="0.2">
      <c r="A708" s="155"/>
      <c r="B708" s="45">
        <v>810006</v>
      </c>
      <c r="C708" s="51" t="s">
        <v>188</v>
      </c>
      <c r="D708" s="52" t="s">
        <v>189</v>
      </c>
      <c r="E708" s="53" t="s">
        <v>95</v>
      </c>
      <c r="F708" s="49">
        <v>0</v>
      </c>
      <c r="G708" s="54">
        <v>0</v>
      </c>
      <c r="H708" s="54">
        <v>0</v>
      </c>
      <c r="I708" s="54">
        <v>0</v>
      </c>
      <c r="J708" s="50" t="s">
        <v>292</v>
      </c>
    </row>
    <row r="709" spans="1:10" outlineLevel="2" x14ac:dyDescent="0.2">
      <c r="A709" s="155"/>
      <c r="B709" s="45">
        <v>810006</v>
      </c>
      <c r="C709" s="51" t="s">
        <v>190</v>
      </c>
      <c r="D709" s="52" t="s">
        <v>191</v>
      </c>
      <c r="E709" s="53" t="s">
        <v>95</v>
      </c>
      <c r="F709" s="49">
        <v>372610.13</v>
      </c>
      <c r="G709" s="54">
        <v>75510.31</v>
      </c>
      <c r="H709" s="54">
        <v>2825.02</v>
      </c>
      <c r="I709" s="54">
        <v>294274.8</v>
      </c>
      <c r="J709" s="50" t="s">
        <v>174</v>
      </c>
    </row>
    <row r="710" spans="1:10" hidden="1" outlineLevel="2" x14ac:dyDescent="0.2">
      <c r="A710" s="155"/>
      <c r="B710" s="45">
        <v>810006</v>
      </c>
      <c r="C710" s="51" t="s">
        <v>192</v>
      </c>
      <c r="D710" s="52" t="s">
        <v>193</v>
      </c>
      <c r="E710" s="53" t="s">
        <v>95</v>
      </c>
      <c r="F710" s="49">
        <v>0</v>
      </c>
      <c r="G710" s="54">
        <v>0</v>
      </c>
      <c r="H710" s="54">
        <v>0</v>
      </c>
      <c r="I710" s="54">
        <v>0</v>
      </c>
      <c r="J710" s="50" t="s">
        <v>292</v>
      </c>
    </row>
    <row r="711" spans="1:10" outlineLevel="2" x14ac:dyDescent="0.2">
      <c r="A711" s="155"/>
      <c r="B711" s="45">
        <v>810006</v>
      </c>
      <c r="C711" s="51" t="s">
        <v>194</v>
      </c>
      <c r="D711" s="52" t="s">
        <v>195</v>
      </c>
      <c r="E711" s="53" t="s">
        <v>95</v>
      </c>
      <c r="F711" s="49">
        <v>8822.4500000000007</v>
      </c>
      <c r="G711" s="54">
        <v>1787.89</v>
      </c>
      <c r="H711" s="54">
        <v>66.89</v>
      </c>
      <c r="I711" s="54">
        <v>6967.67</v>
      </c>
      <c r="J711" s="50" t="s">
        <v>174</v>
      </c>
    </row>
    <row r="712" spans="1:10" hidden="1" outlineLevel="2" x14ac:dyDescent="0.2">
      <c r="A712" s="155"/>
      <c r="B712" s="45">
        <v>810006</v>
      </c>
      <c r="C712" s="51" t="s">
        <v>196</v>
      </c>
      <c r="D712" s="52" t="s">
        <v>197</v>
      </c>
      <c r="E712" s="53" t="s">
        <v>95</v>
      </c>
      <c r="F712" s="49">
        <v>0</v>
      </c>
      <c r="G712" s="54">
        <v>0</v>
      </c>
      <c r="H712" s="54">
        <v>0</v>
      </c>
      <c r="I712" s="54">
        <v>0</v>
      </c>
      <c r="J712" s="50" t="s">
        <v>292</v>
      </c>
    </row>
    <row r="713" spans="1:10" hidden="1" outlineLevel="2" x14ac:dyDescent="0.2">
      <c r="A713" s="155"/>
      <c r="B713" s="45">
        <v>810006</v>
      </c>
      <c r="C713" s="51" t="s">
        <v>198</v>
      </c>
      <c r="D713" s="52" t="s">
        <v>199</v>
      </c>
      <c r="E713" s="53" t="s">
        <v>95</v>
      </c>
      <c r="F713" s="49">
        <v>0</v>
      </c>
      <c r="G713" s="54">
        <v>0</v>
      </c>
      <c r="H713" s="54">
        <v>0</v>
      </c>
      <c r="I713" s="54">
        <v>0</v>
      </c>
      <c r="J713" s="50" t="s">
        <v>292</v>
      </c>
    </row>
    <row r="714" spans="1:10" hidden="1" outlineLevel="2" x14ac:dyDescent="0.2">
      <c r="A714" s="155"/>
      <c r="B714" s="45">
        <v>810006</v>
      </c>
      <c r="C714" s="51" t="s">
        <v>200</v>
      </c>
      <c r="D714" s="52" t="s">
        <v>201</v>
      </c>
      <c r="E714" s="53" t="s">
        <v>95</v>
      </c>
      <c r="F714" s="49">
        <v>0</v>
      </c>
      <c r="G714" s="54">
        <v>0</v>
      </c>
      <c r="H714" s="54">
        <v>0</v>
      </c>
      <c r="I714" s="54">
        <v>0</v>
      </c>
      <c r="J714" s="50" t="s">
        <v>292</v>
      </c>
    </row>
    <row r="715" spans="1:10" hidden="1" outlineLevel="2" x14ac:dyDescent="0.2">
      <c r="A715" s="155"/>
      <c r="B715" s="45">
        <v>810006</v>
      </c>
      <c r="C715" s="51" t="s">
        <v>202</v>
      </c>
      <c r="D715" s="52" t="s">
        <v>203</v>
      </c>
      <c r="E715" s="53" t="s">
        <v>95</v>
      </c>
      <c r="F715" s="49">
        <v>0</v>
      </c>
      <c r="G715" s="54">
        <v>0</v>
      </c>
      <c r="H715" s="54">
        <v>0</v>
      </c>
      <c r="I715" s="54">
        <v>0</v>
      </c>
      <c r="J715" s="50" t="s">
        <v>292</v>
      </c>
    </row>
    <row r="716" spans="1:10" hidden="1" outlineLevel="2" x14ac:dyDescent="0.2">
      <c r="A716" s="155"/>
      <c r="B716" s="45">
        <v>810006</v>
      </c>
      <c r="C716" s="51" t="s">
        <v>204</v>
      </c>
      <c r="D716" s="52" t="s">
        <v>205</v>
      </c>
      <c r="E716" s="53" t="s">
        <v>95</v>
      </c>
      <c r="F716" s="49">
        <v>0</v>
      </c>
      <c r="G716" s="54">
        <v>0</v>
      </c>
      <c r="H716" s="54">
        <v>0</v>
      </c>
      <c r="I716" s="54">
        <v>0</v>
      </c>
      <c r="J716" s="50" t="s">
        <v>292</v>
      </c>
    </row>
    <row r="717" spans="1:10" hidden="1" outlineLevel="2" x14ac:dyDescent="0.2">
      <c r="A717" s="155"/>
      <c r="B717" s="45">
        <v>810006</v>
      </c>
      <c r="C717" s="51" t="s">
        <v>206</v>
      </c>
      <c r="D717" s="52" t="s">
        <v>207</v>
      </c>
      <c r="E717" s="53" t="s">
        <v>95</v>
      </c>
      <c r="F717" s="49">
        <v>0</v>
      </c>
      <c r="G717" s="54">
        <v>0</v>
      </c>
      <c r="H717" s="54">
        <v>0</v>
      </c>
      <c r="I717" s="54">
        <v>0</v>
      </c>
      <c r="J717" s="50" t="s">
        <v>292</v>
      </c>
    </row>
    <row r="718" spans="1:10" hidden="1" outlineLevel="2" x14ac:dyDescent="0.2">
      <c r="A718" s="155"/>
      <c r="B718" s="45">
        <v>810006</v>
      </c>
      <c r="C718" s="51" t="s">
        <v>208</v>
      </c>
      <c r="D718" s="52" t="s">
        <v>209</v>
      </c>
      <c r="E718" s="53" t="s">
        <v>95</v>
      </c>
      <c r="F718" s="49">
        <v>0</v>
      </c>
      <c r="G718" s="54">
        <v>0</v>
      </c>
      <c r="H718" s="54">
        <v>0</v>
      </c>
      <c r="I718" s="54">
        <v>0</v>
      </c>
      <c r="J718" s="50" t="s">
        <v>292</v>
      </c>
    </row>
    <row r="719" spans="1:10" hidden="1" outlineLevel="2" x14ac:dyDescent="0.2">
      <c r="A719" s="155"/>
      <c r="B719" s="45">
        <v>810006</v>
      </c>
      <c r="C719" s="51" t="s">
        <v>210</v>
      </c>
      <c r="D719" s="52" t="s">
        <v>211</v>
      </c>
      <c r="E719" s="53" t="s">
        <v>95</v>
      </c>
      <c r="F719" s="49">
        <v>0</v>
      </c>
      <c r="G719" s="54">
        <v>0</v>
      </c>
      <c r="H719" s="54">
        <v>0</v>
      </c>
      <c r="I719" s="54">
        <v>0</v>
      </c>
      <c r="J719" s="50" t="s">
        <v>292</v>
      </c>
    </row>
    <row r="720" spans="1:10" outlineLevel="2" x14ac:dyDescent="0.2">
      <c r="A720" s="155"/>
      <c r="B720" s="45">
        <v>810006</v>
      </c>
      <c r="C720" s="51" t="s">
        <v>212</v>
      </c>
      <c r="D720" s="52" t="s">
        <v>213</v>
      </c>
      <c r="E720" s="53" t="s">
        <v>95</v>
      </c>
      <c r="F720" s="49">
        <v>886871.17</v>
      </c>
      <c r="G720" s="54">
        <v>179726.51</v>
      </c>
      <c r="H720" s="54">
        <v>6724</v>
      </c>
      <c r="I720" s="54">
        <v>700420.66</v>
      </c>
      <c r="J720" s="50" t="s">
        <v>174</v>
      </c>
    </row>
    <row r="721" spans="1:10" hidden="1" outlineLevel="2" x14ac:dyDescent="0.2">
      <c r="A721" s="155"/>
      <c r="B721" s="45">
        <v>810006</v>
      </c>
      <c r="C721" s="51" t="s">
        <v>214</v>
      </c>
      <c r="D721" s="52" t="s">
        <v>215</v>
      </c>
      <c r="E721" s="53" t="s">
        <v>95</v>
      </c>
      <c r="F721" s="49">
        <v>0</v>
      </c>
      <c r="G721" s="54">
        <v>0</v>
      </c>
      <c r="H721" s="54">
        <v>0</v>
      </c>
      <c r="I721" s="54">
        <v>0</v>
      </c>
      <c r="J721" s="50" t="s">
        <v>292</v>
      </c>
    </row>
    <row r="722" spans="1:10" outlineLevel="2" x14ac:dyDescent="0.2">
      <c r="A722" s="155"/>
      <c r="B722" s="45">
        <v>810006</v>
      </c>
      <c r="C722" s="51" t="s">
        <v>216</v>
      </c>
      <c r="D722" s="52" t="s">
        <v>217</v>
      </c>
      <c r="E722" s="53" t="s">
        <v>95</v>
      </c>
      <c r="F722" s="49">
        <v>129528.13</v>
      </c>
      <c r="G722" s="54">
        <v>26249.18</v>
      </c>
      <c r="H722" s="54">
        <v>982.05</v>
      </c>
      <c r="I722" s="54">
        <v>102296.9</v>
      </c>
      <c r="J722" s="50" t="s">
        <v>174</v>
      </c>
    </row>
    <row r="723" spans="1:10" outlineLevel="2" x14ac:dyDescent="0.2">
      <c r="A723" s="155"/>
      <c r="B723" s="45">
        <v>810006</v>
      </c>
      <c r="C723" s="51" t="s">
        <v>218</v>
      </c>
      <c r="D723" s="52" t="s">
        <v>219</v>
      </c>
      <c r="E723" s="53" t="s">
        <v>95</v>
      </c>
      <c r="F723" s="49">
        <v>253141.58</v>
      </c>
      <c r="G723" s="54">
        <v>51299.73</v>
      </c>
      <c r="H723" s="54">
        <v>1919.25</v>
      </c>
      <c r="I723" s="54">
        <v>199922.6</v>
      </c>
      <c r="J723" s="50" t="s">
        <v>174</v>
      </c>
    </row>
    <row r="724" spans="1:10" hidden="1" outlineLevel="2" x14ac:dyDescent="0.2">
      <c r="A724" s="155"/>
      <c r="B724" s="45">
        <v>810006</v>
      </c>
      <c r="C724" s="51" t="s">
        <v>220</v>
      </c>
      <c r="D724" s="52" t="s">
        <v>221</v>
      </c>
      <c r="E724" s="53" t="s">
        <v>95</v>
      </c>
      <c r="F724" s="49">
        <v>0</v>
      </c>
      <c r="G724" s="54">
        <v>0</v>
      </c>
      <c r="H724" s="54">
        <v>0</v>
      </c>
      <c r="I724" s="54">
        <v>0</v>
      </c>
      <c r="J724" s="50" t="s">
        <v>292</v>
      </c>
    </row>
    <row r="725" spans="1:10" hidden="1" outlineLevel="2" x14ac:dyDescent="0.2">
      <c r="A725" s="155"/>
      <c r="B725" s="45">
        <v>810006</v>
      </c>
      <c r="C725" s="51" t="s">
        <v>222</v>
      </c>
      <c r="D725" s="52" t="s">
        <v>223</v>
      </c>
      <c r="E725" s="53" t="s">
        <v>95</v>
      </c>
      <c r="F725" s="49">
        <v>0</v>
      </c>
      <c r="G725" s="54">
        <v>0</v>
      </c>
      <c r="H725" s="54">
        <v>0</v>
      </c>
      <c r="I725" s="54">
        <v>0</v>
      </c>
      <c r="J725" s="50" t="s">
        <v>292</v>
      </c>
    </row>
    <row r="726" spans="1:10" hidden="1" outlineLevel="2" x14ac:dyDescent="0.2">
      <c r="A726" s="155"/>
      <c r="B726" s="45">
        <v>810006</v>
      </c>
      <c r="C726" s="51" t="s">
        <v>224</v>
      </c>
      <c r="D726" s="52" t="s">
        <v>225</v>
      </c>
      <c r="E726" s="53" t="s">
        <v>95</v>
      </c>
      <c r="F726" s="49">
        <v>0</v>
      </c>
      <c r="G726" s="54">
        <v>0</v>
      </c>
      <c r="H726" s="54">
        <v>0</v>
      </c>
      <c r="I726" s="54">
        <v>0</v>
      </c>
      <c r="J726" s="50" t="s">
        <v>292</v>
      </c>
    </row>
    <row r="727" spans="1:10" outlineLevel="2" x14ac:dyDescent="0.2">
      <c r="A727" s="155"/>
      <c r="B727" s="45">
        <v>810006</v>
      </c>
      <c r="C727" s="51" t="s">
        <v>226</v>
      </c>
      <c r="D727" s="52" t="s">
        <v>227</v>
      </c>
      <c r="E727" s="53" t="s">
        <v>95</v>
      </c>
      <c r="F727" s="49">
        <v>288877.03000000003</v>
      </c>
      <c r="G727" s="54">
        <v>58541.599999999999</v>
      </c>
      <c r="H727" s="54">
        <v>2190.1799999999998</v>
      </c>
      <c r="I727" s="54">
        <v>228145.25</v>
      </c>
      <c r="J727" s="50" t="s">
        <v>174</v>
      </c>
    </row>
    <row r="728" spans="1:10" hidden="1" outlineLevel="2" x14ac:dyDescent="0.2">
      <c r="A728" s="155"/>
      <c r="B728" s="45">
        <v>810006</v>
      </c>
      <c r="C728" s="51" t="s">
        <v>228</v>
      </c>
      <c r="D728" s="52" t="s">
        <v>229</v>
      </c>
      <c r="E728" s="53" t="s">
        <v>95</v>
      </c>
      <c r="F728" s="49">
        <v>0</v>
      </c>
      <c r="G728" s="54">
        <v>0</v>
      </c>
      <c r="H728" s="54">
        <v>0</v>
      </c>
      <c r="I728" s="54">
        <v>0</v>
      </c>
      <c r="J728" s="50" t="s">
        <v>292</v>
      </c>
    </row>
    <row r="729" spans="1:10" outlineLevel="2" x14ac:dyDescent="0.2">
      <c r="A729" s="155"/>
      <c r="B729" s="45">
        <v>810006</v>
      </c>
      <c r="C729" s="51" t="s">
        <v>230</v>
      </c>
      <c r="D729" s="52" t="s">
        <v>231</v>
      </c>
      <c r="E729" s="53" t="s">
        <v>95</v>
      </c>
      <c r="F729" s="49">
        <v>120718.31</v>
      </c>
      <c r="G729" s="54">
        <v>24463.85</v>
      </c>
      <c r="H729" s="54">
        <v>915.25</v>
      </c>
      <c r="I729" s="54">
        <v>95339.21</v>
      </c>
      <c r="J729" s="50" t="s">
        <v>174</v>
      </c>
    </row>
    <row r="730" spans="1:10" outlineLevel="2" x14ac:dyDescent="0.2">
      <c r="A730" s="155"/>
      <c r="B730" s="45">
        <v>810006</v>
      </c>
      <c r="C730" s="51" t="s">
        <v>232</v>
      </c>
      <c r="D730" s="52" t="s">
        <v>233</v>
      </c>
      <c r="E730" s="53" t="s">
        <v>95</v>
      </c>
      <c r="F730" s="49">
        <v>125052.13</v>
      </c>
      <c r="G730" s="54">
        <v>25342.11</v>
      </c>
      <c r="H730" s="54">
        <v>948.11</v>
      </c>
      <c r="I730" s="54">
        <v>98761.91</v>
      </c>
      <c r="J730" s="50" t="s">
        <v>174</v>
      </c>
    </row>
    <row r="731" spans="1:10" outlineLevel="2" x14ac:dyDescent="0.2">
      <c r="A731" s="155"/>
      <c r="B731" s="45">
        <v>810006</v>
      </c>
      <c r="C731" s="51" t="s">
        <v>234</v>
      </c>
      <c r="D731" s="52" t="s">
        <v>235</v>
      </c>
      <c r="E731" s="53" t="s">
        <v>95</v>
      </c>
      <c r="F731" s="49">
        <v>43418.36</v>
      </c>
      <c r="G731" s="54">
        <v>8798.83</v>
      </c>
      <c r="H731" s="54">
        <v>329.19</v>
      </c>
      <c r="I731" s="54">
        <v>34290.339999999997</v>
      </c>
      <c r="J731" s="50" t="s">
        <v>174</v>
      </c>
    </row>
    <row r="732" spans="1:10" hidden="1" outlineLevel="2" x14ac:dyDescent="0.2">
      <c r="A732" s="155"/>
      <c r="B732" s="45">
        <v>810006</v>
      </c>
      <c r="C732" s="51" t="s">
        <v>236</v>
      </c>
      <c r="D732" s="52" t="s">
        <v>237</v>
      </c>
      <c r="E732" s="53" t="s">
        <v>95</v>
      </c>
      <c r="F732" s="49">
        <v>0</v>
      </c>
      <c r="G732" s="54">
        <v>0</v>
      </c>
      <c r="H732" s="54">
        <v>0</v>
      </c>
      <c r="I732" s="54">
        <v>0</v>
      </c>
      <c r="J732" s="50" t="s">
        <v>292</v>
      </c>
    </row>
    <row r="733" spans="1:10" hidden="1" outlineLevel="2" x14ac:dyDescent="0.2">
      <c r="A733" s="155"/>
      <c r="B733" s="45">
        <v>810006</v>
      </c>
      <c r="C733" s="51" t="s">
        <v>238</v>
      </c>
      <c r="D733" s="52" t="s">
        <v>239</v>
      </c>
      <c r="E733" s="53" t="s">
        <v>95</v>
      </c>
      <c r="F733" s="49">
        <v>0</v>
      </c>
      <c r="G733" s="54">
        <v>0</v>
      </c>
      <c r="H733" s="54">
        <v>0</v>
      </c>
      <c r="I733" s="54">
        <v>0</v>
      </c>
      <c r="J733" s="50" t="s">
        <v>292</v>
      </c>
    </row>
    <row r="734" spans="1:10" hidden="1" outlineLevel="2" x14ac:dyDescent="0.2">
      <c r="A734" s="155"/>
      <c r="B734" s="45">
        <v>810006</v>
      </c>
      <c r="C734" s="51" t="s">
        <v>240</v>
      </c>
      <c r="D734" s="52" t="s">
        <v>241</v>
      </c>
      <c r="E734" s="53" t="s">
        <v>95</v>
      </c>
      <c r="F734" s="49">
        <v>0</v>
      </c>
      <c r="G734" s="54">
        <v>0</v>
      </c>
      <c r="H734" s="54">
        <v>0</v>
      </c>
      <c r="I734" s="54">
        <v>0</v>
      </c>
      <c r="J734" s="50" t="s">
        <v>292</v>
      </c>
    </row>
    <row r="735" spans="1:10" hidden="1" outlineLevel="2" x14ac:dyDescent="0.2">
      <c r="A735" s="155"/>
      <c r="B735" s="45">
        <v>810006</v>
      </c>
      <c r="C735" s="51" t="s">
        <v>242</v>
      </c>
      <c r="D735" s="52" t="s">
        <v>243</v>
      </c>
      <c r="E735" s="53" t="s">
        <v>95</v>
      </c>
      <c r="F735" s="49">
        <v>0</v>
      </c>
      <c r="G735" s="54">
        <v>0</v>
      </c>
      <c r="H735" s="54">
        <v>0</v>
      </c>
      <c r="I735" s="54">
        <v>0</v>
      </c>
      <c r="J735" s="50" t="s">
        <v>292</v>
      </c>
    </row>
    <row r="736" spans="1:10" outlineLevel="2" x14ac:dyDescent="0.2">
      <c r="A736" s="155"/>
      <c r="B736" s="45">
        <v>810006</v>
      </c>
      <c r="C736" s="51" t="s">
        <v>244</v>
      </c>
      <c r="D736" s="52" t="s">
        <v>245</v>
      </c>
      <c r="E736" s="53" t="s">
        <v>95</v>
      </c>
      <c r="F736" s="49">
        <v>8684.18</v>
      </c>
      <c r="G736" s="54">
        <v>1759.87</v>
      </c>
      <c r="H736" s="54">
        <v>65.84</v>
      </c>
      <c r="I736" s="54">
        <v>6858.47</v>
      </c>
      <c r="J736" s="50" t="s">
        <v>174</v>
      </c>
    </row>
    <row r="737" spans="1:10" outlineLevel="2" x14ac:dyDescent="0.2">
      <c r="A737" s="155"/>
      <c r="B737" s="45">
        <v>810006</v>
      </c>
      <c r="C737" s="51" t="s">
        <v>246</v>
      </c>
      <c r="D737" s="52" t="s">
        <v>247</v>
      </c>
      <c r="E737" s="53" t="s">
        <v>95</v>
      </c>
      <c r="F737" s="49">
        <v>14538.87</v>
      </c>
      <c r="G737" s="54">
        <v>2946.34</v>
      </c>
      <c r="H737" s="54">
        <v>110.23</v>
      </c>
      <c r="I737" s="54">
        <v>11482.3</v>
      </c>
      <c r="J737" s="50" t="s">
        <v>174</v>
      </c>
    </row>
    <row r="738" spans="1:10" hidden="1" outlineLevel="2" x14ac:dyDescent="0.2">
      <c r="A738" s="155"/>
      <c r="B738" s="45">
        <v>810006</v>
      </c>
      <c r="C738" s="51" t="s">
        <v>248</v>
      </c>
      <c r="D738" s="52" t="s">
        <v>249</v>
      </c>
      <c r="E738" s="53" t="s">
        <v>95</v>
      </c>
      <c r="F738" s="49">
        <v>0</v>
      </c>
      <c r="G738" s="54">
        <v>0</v>
      </c>
      <c r="H738" s="54">
        <v>0</v>
      </c>
      <c r="I738" s="54">
        <v>0</v>
      </c>
      <c r="J738" s="50" t="s">
        <v>292</v>
      </c>
    </row>
    <row r="739" spans="1:10" hidden="1" outlineLevel="2" x14ac:dyDescent="0.2">
      <c r="A739" s="155"/>
      <c r="B739" s="45">
        <v>810006</v>
      </c>
      <c r="C739" s="51" t="s">
        <v>250</v>
      </c>
      <c r="D739" s="52" t="s">
        <v>251</v>
      </c>
      <c r="E739" s="53" t="s">
        <v>95</v>
      </c>
      <c r="F739" s="49">
        <v>0</v>
      </c>
      <c r="G739" s="54">
        <v>0</v>
      </c>
      <c r="H739" s="54">
        <v>0</v>
      </c>
      <c r="I739" s="54">
        <v>0</v>
      </c>
      <c r="J739" s="50" t="s">
        <v>292</v>
      </c>
    </row>
    <row r="740" spans="1:10" hidden="1" outlineLevel="2" x14ac:dyDescent="0.2">
      <c r="A740" s="155"/>
      <c r="B740" s="45">
        <v>810006</v>
      </c>
      <c r="C740" s="51" t="s">
        <v>252</v>
      </c>
      <c r="D740" s="52" t="s">
        <v>253</v>
      </c>
      <c r="E740" s="53" t="s">
        <v>95</v>
      </c>
      <c r="F740" s="49">
        <v>0</v>
      </c>
      <c r="G740" s="54">
        <v>0</v>
      </c>
      <c r="H740" s="54">
        <v>0</v>
      </c>
      <c r="I740" s="54">
        <v>0</v>
      </c>
      <c r="J740" s="50" t="s">
        <v>292</v>
      </c>
    </row>
    <row r="741" spans="1:10" hidden="1" outlineLevel="2" x14ac:dyDescent="0.2">
      <c r="A741" s="155"/>
      <c r="B741" s="45">
        <v>810006</v>
      </c>
      <c r="C741" s="51" t="s">
        <v>254</v>
      </c>
      <c r="D741" s="52" t="s">
        <v>255</v>
      </c>
      <c r="E741" s="53" t="s">
        <v>95</v>
      </c>
      <c r="F741" s="49">
        <v>0</v>
      </c>
      <c r="G741" s="54">
        <v>0</v>
      </c>
      <c r="H741" s="54">
        <v>0</v>
      </c>
      <c r="I741" s="54">
        <v>0</v>
      </c>
      <c r="J741" s="50" t="s">
        <v>292</v>
      </c>
    </row>
    <row r="742" spans="1:10" outlineLevel="2" x14ac:dyDescent="0.2">
      <c r="A742" s="155"/>
      <c r="B742" s="45">
        <v>810006</v>
      </c>
      <c r="C742" s="51" t="s">
        <v>256</v>
      </c>
      <c r="D742" s="52" t="s">
        <v>257</v>
      </c>
      <c r="E742" s="53" t="s">
        <v>95</v>
      </c>
      <c r="F742" s="49">
        <v>208560.69</v>
      </c>
      <c r="G742" s="54">
        <v>42265.31</v>
      </c>
      <c r="H742" s="54">
        <v>1581.25</v>
      </c>
      <c r="I742" s="54">
        <v>164714.13</v>
      </c>
      <c r="J742" s="50" t="s">
        <v>174</v>
      </c>
    </row>
    <row r="743" spans="1:10" hidden="1" outlineLevel="2" x14ac:dyDescent="0.2">
      <c r="A743" s="155"/>
      <c r="B743" s="45">
        <v>810006</v>
      </c>
      <c r="C743" s="51" t="s">
        <v>258</v>
      </c>
      <c r="D743" s="52" t="s">
        <v>259</v>
      </c>
      <c r="E743" s="53" t="s">
        <v>95</v>
      </c>
      <c r="F743" s="49">
        <v>0</v>
      </c>
      <c r="G743" s="54">
        <v>0</v>
      </c>
      <c r="H743" s="54">
        <v>0</v>
      </c>
      <c r="I743" s="54">
        <v>0</v>
      </c>
      <c r="J743" s="50" t="s">
        <v>292</v>
      </c>
    </row>
    <row r="744" spans="1:10" hidden="1" outlineLevel="2" x14ac:dyDescent="0.2">
      <c r="A744" s="155"/>
      <c r="B744" s="45">
        <v>810006</v>
      </c>
      <c r="C744" s="51" t="s">
        <v>260</v>
      </c>
      <c r="D744" s="52" t="s">
        <v>261</v>
      </c>
      <c r="E744" s="53" t="s">
        <v>95</v>
      </c>
      <c r="F744" s="49">
        <v>0</v>
      </c>
      <c r="G744" s="54">
        <v>0</v>
      </c>
      <c r="H744" s="54">
        <v>0</v>
      </c>
      <c r="I744" s="54">
        <v>0</v>
      </c>
      <c r="J744" s="50" t="s">
        <v>292</v>
      </c>
    </row>
    <row r="745" spans="1:10" outlineLevel="2" x14ac:dyDescent="0.2">
      <c r="A745" s="155"/>
      <c r="B745" s="45">
        <v>810006</v>
      </c>
      <c r="C745" s="73" t="s">
        <v>262</v>
      </c>
      <c r="D745" s="52" t="s">
        <v>263</v>
      </c>
      <c r="E745" s="53" t="s">
        <v>95</v>
      </c>
      <c r="F745" s="49">
        <v>2012995.18</v>
      </c>
      <c r="G745" s="49">
        <v>407938.17</v>
      </c>
      <c r="H745" s="49">
        <v>15261.95</v>
      </c>
      <c r="I745" s="49">
        <v>1589795.06</v>
      </c>
      <c r="J745" s="50" t="s">
        <v>174</v>
      </c>
    </row>
    <row r="746" spans="1:10" outlineLevel="2" x14ac:dyDescent="0.2">
      <c r="A746" s="155"/>
      <c r="B746" s="45">
        <v>810006</v>
      </c>
      <c r="C746" s="51" t="s">
        <v>264</v>
      </c>
      <c r="D746" s="52" t="s">
        <v>265</v>
      </c>
      <c r="E746" s="53" t="s">
        <v>95</v>
      </c>
      <c r="F746" s="49">
        <v>2012995.18</v>
      </c>
      <c r="G746" s="54">
        <v>407938.17</v>
      </c>
      <c r="H746" s="54">
        <v>15261.95</v>
      </c>
      <c r="I746" s="54">
        <v>1589795.06</v>
      </c>
      <c r="J746" s="50" t="s">
        <v>174</v>
      </c>
    </row>
    <row r="747" spans="1:10" hidden="1" outlineLevel="2" x14ac:dyDescent="0.2">
      <c r="A747" s="155"/>
      <c r="B747" s="45">
        <v>810006</v>
      </c>
      <c r="C747" s="51" t="s">
        <v>266</v>
      </c>
      <c r="D747" s="52" t="s">
        <v>267</v>
      </c>
      <c r="E747" s="53" t="s">
        <v>95</v>
      </c>
      <c r="F747" s="49">
        <v>0</v>
      </c>
      <c r="G747" s="54">
        <v>0</v>
      </c>
      <c r="H747" s="54">
        <v>0</v>
      </c>
      <c r="I747" s="54">
        <v>0</v>
      </c>
      <c r="J747" s="50" t="s">
        <v>292</v>
      </c>
    </row>
    <row r="748" spans="1:10" outlineLevel="1" x14ac:dyDescent="0.2">
      <c r="A748" s="155">
        <v>810131</v>
      </c>
      <c r="B748" s="45">
        <v>810131</v>
      </c>
      <c r="C748" s="46" t="s">
        <v>79</v>
      </c>
      <c r="D748" s="47" t="s">
        <v>187</v>
      </c>
      <c r="E748" s="48" t="s">
        <v>95</v>
      </c>
      <c r="F748" s="49">
        <v>2715303.6999999997</v>
      </c>
      <c r="G748" s="49">
        <v>90718.16</v>
      </c>
      <c r="H748" s="49">
        <v>2618715.9699999997</v>
      </c>
      <c r="I748" s="49">
        <v>5869.5700000000006</v>
      </c>
      <c r="J748" s="50" t="s">
        <v>174</v>
      </c>
    </row>
    <row r="749" spans="1:10" hidden="1" outlineLevel="2" x14ac:dyDescent="0.2">
      <c r="A749" s="155"/>
      <c r="B749" s="45">
        <v>810131</v>
      </c>
      <c r="C749" s="51" t="s">
        <v>188</v>
      </c>
      <c r="D749" s="52" t="s">
        <v>189</v>
      </c>
      <c r="E749" s="53" t="s">
        <v>95</v>
      </c>
      <c r="F749" s="49">
        <v>0</v>
      </c>
      <c r="G749" s="54">
        <v>0</v>
      </c>
      <c r="H749" s="54">
        <v>0</v>
      </c>
      <c r="I749" s="54">
        <v>0</v>
      </c>
      <c r="J749" s="50" t="s">
        <v>292</v>
      </c>
    </row>
    <row r="750" spans="1:10" outlineLevel="2" x14ac:dyDescent="0.2">
      <c r="A750" s="155"/>
      <c r="B750" s="45">
        <v>810131</v>
      </c>
      <c r="C750" s="51" t="s">
        <v>190</v>
      </c>
      <c r="D750" s="52" t="s">
        <v>191</v>
      </c>
      <c r="E750" s="53" t="s">
        <v>95</v>
      </c>
      <c r="F750" s="49">
        <v>226837.28</v>
      </c>
      <c r="G750" s="54">
        <v>7578.62</v>
      </c>
      <c r="H750" s="54">
        <v>218768.31</v>
      </c>
      <c r="I750" s="54">
        <v>490.35</v>
      </c>
      <c r="J750" s="50" t="s">
        <v>174</v>
      </c>
    </row>
    <row r="751" spans="1:10" hidden="1" outlineLevel="2" x14ac:dyDescent="0.2">
      <c r="A751" s="155"/>
      <c r="B751" s="45">
        <v>810131</v>
      </c>
      <c r="C751" s="51" t="s">
        <v>192</v>
      </c>
      <c r="D751" s="52" t="s">
        <v>193</v>
      </c>
      <c r="E751" s="53" t="s">
        <v>95</v>
      </c>
      <c r="F751" s="49">
        <v>0</v>
      </c>
      <c r="G751" s="54">
        <v>0</v>
      </c>
      <c r="H751" s="54">
        <v>0</v>
      </c>
      <c r="I751" s="54">
        <v>0</v>
      </c>
      <c r="J751" s="50" t="s">
        <v>292</v>
      </c>
    </row>
    <row r="752" spans="1:10" outlineLevel="2" x14ac:dyDescent="0.2">
      <c r="A752" s="155"/>
      <c r="B752" s="45">
        <v>810131</v>
      </c>
      <c r="C752" s="51" t="s">
        <v>194</v>
      </c>
      <c r="D752" s="52" t="s">
        <v>195</v>
      </c>
      <c r="E752" s="53" t="s">
        <v>95</v>
      </c>
      <c r="F752" s="49">
        <v>7360.87</v>
      </c>
      <c r="G752" s="54">
        <v>245.93</v>
      </c>
      <c r="H752" s="54">
        <v>7099.03</v>
      </c>
      <c r="I752" s="54">
        <v>15.91</v>
      </c>
      <c r="J752" s="50" t="s">
        <v>174</v>
      </c>
    </row>
    <row r="753" spans="1:10" hidden="1" outlineLevel="2" x14ac:dyDescent="0.2">
      <c r="A753" s="155"/>
      <c r="B753" s="45">
        <v>810131</v>
      </c>
      <c r="C753" s="51" t="s">
        <v>196</v>
      </c>
      <c r="D753" s="52" t="s">
        <v>197</v>
      </c>
      <c r="E753" s="53" t="s">
        <v>95</v>
      </c>
      <c r="F753" s="49">
        <v>0</v>
      </c>
      <c r="G753" s="54">
        <v>0</v>
      </c>
      <c r="H753" s="54">
        <v>0</v>
      </c>
      <c r="I753" s="54">
        <v>0</v>
      </c>
      <c r="J753" s="50" t="s">
        <v>292</v>
      </c>
    </row>
    <row r="754" spans="1:10" outlineLevel="2" x14ac:dyDescent="0.2">
      <c r="A754" s="155"/>
      <c r="B754" s="45">
        <v>810131</v>
      </c>
      <c r="C754" s="51" t="s">
        <v>198</v>
      </c>
      <c r="D754" s="52" t="s">
        <v>199</v>
      </c>
      <c r="E754" s="53" t="s">
        <v>95</v>
      </c>
      <c r="F754" s="49">
        <v>7632.91</v>
      </c>
      <c r="G754" s="54">
        <v>255.02</v>
      </c>
      <c r="H754" s="54">
        <v>7361.4</v>
      </c>
      <c r="I754" s="54">
        <v>16.489999999999998</v>
      </c>
      <c r="J754" s="50" t="s">
        <v>174</v>
      </c>
    </row>
    <row r="755" spans="1:10" hidden="1" outlineLevel="2" x14ac:dyDescent="0.2">
      <c r="A755" s="155"/>
      <c r="B755" s="45">
        <v>810131</v>
      </c>
      <c r="C755" s="51" t="s">
        <v>200</v>
      </c>
      <c r="D755" s="52" t="s">
        <v>201</v>
      </c>
      <c r="E755" s="53" t="s">
        <v>95</v>
      </c>
      <c r="F755" s="49">
        <v>0</v>
      </c>
      <c r="G755" s="54">
        <v>0</v>
      </c>
      <c r="H755" s="54">
        <v>0</v>
      </c>
      <c r="I755" s="54">
        <v>0</v>
      </c>
      <c r="J755" s="50" t="s">
        <v>292</v>
      </c>
    </row>
    <row r="756" spans="1:10" hidden="1" outlineLevel="2" x14ac:dyDescent="0.2">
      <c r="A756" s="155"/>
      <c r="B756" s="45">
        <v>810131</v>
      </c>
      <c r="C756" s="51" t="s">
        <v>202</v>
      </c>
      <c r="D756" s="52" t="s">
        <v>203</v>
      </c>
      <c r="E756" s="53" t="s">
        <v>95</v>
      </c>
      <c r="F756" s="49">
        <v>0</v>
      </c>
      <c r="G756" s="54">
        <v>0</v>
      </c>
      <c r="H756" s="54">
        <v>0</v>
      </c>
      <c r="I756" s="54">
        <v>0</v>
      </c>
      <c r="J756" s="50" t="s">
        <v>292</v>
      </c>
    </row>
    <row r="757" spans="1:10" hidden="1" outlineLevel="2" x14ac:dyDescent="0.2">
      <c r="A757" s="155"/>
      <c r="B757" s="45">
        <v>810131</v>
      </c>
      <c r="C757" s="51" t="s">
        <v>204</v>
      </c>
      <c r="D757" s="52" t="s">
        <v>205</v>
      </c>
      <c r="E757" s="53" t="s">
        <v>95</v>
      </c>
      <c r="F757" s="49">
        <v>0</v>
      </c>
      <c r="G757" s="54">
        <v>0</v>
      </c>
      <c r="H757" s="54">
        <v>0</v>
      </c>
      <c r="I757" s="54">
        <v>0</v>
      </c>
      <c r="J757" s="50" t="s">
        <v>292</v>
      </c>
    </row>
    <row r="758" spans="1:10" hidden="1" outlineLevel="2" x14ac:dyDescent="0.2">
      <c r="A758" s="155"/>
      <c r="B758" s="45">
        <v>810131</v>
      </c>
      <c r="C758" s="51" t="s">
        <v>206</v>
      </c>
      <c r="D758" s="52" t="s">
        <v>207</v>
      </c>
      <c r="E758" s="53" t="s">
        <v>95</v>
      </c>
      <c r="F758" s="49">
        <v>0</v>
      </c>
      <c r="G758" s="54">
        <v>0</v>
      </c>
      <c r="H758" s="54">
        <v>0</v>
      </c>
      <c r="I758" s="54">
        <v>0</v>
      </c>
      <c r="J758" s="50" t="s">
        <v>292</v>
      </c>
    </row>
    <row r="759" spans="1:10" hidden="1" outlineLevel="2" x14ac:dyDescent="0.2">
      <c r="A759" s="155"/>
      <c r="B759" s="45">
        <v>810131</v>
      </c>
      <c r="C759" s="51" t="s">
        <v>208</v>
      </c>
      <c r="D759" s="52" t="s">
        <v>209</v>
      </c>
      <c r="E759" s="53" t="s">
        <v>95</v>
      </c>
      <c r="F759" s="49">
        <v>0</v>
      </c>
      <c r="G759" s="54">
        <v>0</v>
      </c>
      <c r="H759" s="54">
        <v>0</v>
      </c>
      <c r="I759" s="54">
        <v>0</v>
      </c>
      <c r="J759" s="50" t="s">
        <v>292</v>
      </c>
    </row>
    <row r="760" spans="1:10" hidden="1" outlineLevel="2" x14ac:dyDescent="0.2">
      <c r="A760" s="155"/>
      <c r="B760" s="45">
        <v>810131</v>
      </c>
      <c r="C760" s="51" t="s">
        <v>210</v>
      </c>
      <c r="D760" s="52" t="s">
        <v>211</v>
      </c>
      <c r="E760" s="53" t="s">
        <v>95</v>
      </c>
      <c r="F760" s="49">
        <v>0</v>
      </c>
      <c r="G760" s="54">
        <v>0</v>
      </c>
      <c r="H760" s="54">
        <v>0</v>
      </c>
      <c r="I760" s="54">
        <v>0</v>
      </c>
      <c r="J760" s="50" t="s">
        <v>292</v>
      </c>
    </row>
    <row r="761" spans="1:10" outlineLevel="2" x14ac:dyDescent="0.2">
      <c r="A761" s="155"/>
      <c r="B761" s="45">
        <v>810131</v>
      </c>
      <c r="C761" s="51" t="s">
        <v>212</v>
      </c>
      <c r="D761" s="52" t="s">
        <v>213</v>
      </c>
      <c r="E761" s="53" t="s">
        <v>95</v>
      </c>
      <c r="F761" s="49">
        <v>844267.27</v>
      </c>
      <c r="G761" s="54">
        <v>28206.93</v>
      </c>
      <c r="H761" s="54">
        <v>814235.33</v>
      </c>
      <c r="I761" s="54">
        <v>1825.01</v>
      </c>
      <c r="J761" s="50" t="s">
        <v>174</v>
      </c>
    </row>
    <row r="762" spans="1:10" hidden="1" outlineLevel="2" x14ac:dyDescent="0.2">
      <c r="A762" s="155"/>
      <c r="B762" s="45">
        <v>810131</v>
      </c>
      <c r="C762" s="51" t="s">
        <v>214</v>
      </c>
      <c r="D762" s="52" t="s">
        <v>215</v>
      </c>
      <c r="E762" s="53" t="s">
        <v>95</v>
      </c>
      <c r="F762" s="49">
        <v>0</v>
      </c>
      <c r="G762" s="54">
        <v>0</v>
      </c>
      <c r="H762" s="54">
        <v>0</v>
      </c>
      <c r="I762" s="54">
        <v>0</v>
      </c>
      <c r="J762" s="50" t="s">
        <v>292</v>
      </c>
    </row>
    <row r="763" spans="1:10" outlineLevel="2" x14ac:dyDescent="0.2">
      <c r="A763" s="155"/>
      <c r="B763" s="45">
        <v>810131</v>
      </c>
      <c r="C763" s="51" t="s">
        <v>216</v>
      </c>
      <c r="D763" s="52" t="s">
        <v>217</v>
      </c>
      <c r="E763" s="53" t="s">
        <v>95</v>
      </c>
      <c r="F763" s="49">
        <v>139242.74</v>
      </c>
      <c r="G763" s="54">
        <v>4652.09</v>
      </c>
      <c r="H763" s="54">
        <v>134289.65</v>
      </c>
      <c r="I763" s="54">
        <v>301</v>
      </c>
      <c r="J763" s="50" t="s">
        <v>174</v>
      </c>
    </row>
    <row r="764" spans="1:10" outlineLevel="2" x14ac:dyDescent="0.2">
      <c r="A764" s="155"/>
      <c r="B764" s="45">
        <v>810131</v>
      </c>
      <c r="C764" s="51" t="s">
        <v>218</v>
      </c>
      <c r="D764" s="52" t="s">
        <v>219</v>
      </c>
      <c r="E764" s="53" t="s">
        <v>95</v>
      </c>
      <c r="F764" s="49">
        <v>625062.14</v>
      </c>
      <c r="G764" s="54">
        <v>20883.29</v>
      </c>
      <c r="H764" s="54">
        <v>602827.67000000004</v>
      </c>
      <c r="I764" s="54">
        <v>1351.18</v>
      </c>
      <c r="J764" s="50" t="s">
        <v>174</v>
      </c>
    </row>
    <row r="765" spans="1:10" hidden="1" outlineLevel="2" x14ac:dyDescent="0.2">
      <c r="A765" s="155"/>
      <c r="B765" s="45">
        <v>810131</v>
      </c>
      <c r="C765" s="51" t="s">
        <v>220</v>
      </c>
      <c r="D765" s="52" t="s">
        <v>221</v>
      </c>
      <c r="E765" s="53" t="s">
        <v>95</v>
      </c>
      <c r="F765" s="49">
        <v>0</v>
      </c>
      <c r="G765" s="54">
        <v>0</v>
      </c>
      <c r="H765" s="54">
        <v>0</v>
      </c>
      <c r="I765" s="54">
        <v>0</v>
      </c>
      <c r="J765" s="50" t="s">
        <v>292</v>
      </c>
    </row>
    <row r="766" spans="1:10" hidden="1" outlineLevel="2" x14ac:dyDescent="0.2">
      <c r="A766" s="155"/>
      <c r="B766" s="45">
        <v>810131</v>
      </c>
      <c r="C766" s="51" t="s">
        <v>222</v>
      </c>
      <c r="D766" s="52" t="s">
        <v>223</v>
      </c>
      <c r="E766" s="53" t="s">
        <v>95</v>
      </c>
      <c r="F766" s="49">
        <v>0</v>
      </c>
      <c r="G766" s="54">
        <v>0</v>
      </c>
      <c r="H766" s="54">
        <v>0</v>
      </c>
      <c r="I766" s="54">
        <v>0</v>
      </c>
      <c r="J766" s="50" t="s">
        <v>292</v>
      </c>
    </row>
    <row r="767" spans="1:10" hidden="1" outlineLevel="2" x14ac:dyDescent="0.2">
      <c r="A767" s="155"/>
      <c r="B767" s="45">
        <v>810131</v>
      </c>
      <c r="C767" s="51" t="s">
        <v>224</v>
      </c>
      <c r="D767" s="52" t="s">
        <v>225</v>
      </c>
      <c r="E767" s="53" t="s">
        <v>95</v>
      </c>
      <c r="F767" s="49">
        <v>0</v>
      </c>
      <c r="G767" s="54">
        <v>0</v>
      </c>
      <c r="H767" s="54">
        <v>0</v>
      </c>
      <c r="I767" s="54">
        <v>0</v>
      </c>
      <c r="J767" s="50" t="s">
        <v>292</v>
      </c>
    </row>
    <row r="768" spans="1:10" outlineLevel="2" x14ac:dyDescent="0.2">
      <c r="A768" s="155"/>
      <c r="B768" s="45">
        <v>810131</v>
      </c>
      <c r="C768" s="51" t="s">
        <v>226</v>
      </c>
      <c r="D768" s="52" t="s">
        <v>227</v>
      </c>
      <c r="E768" s="53" t="s">
        <v>95</v>
      </c>
      <c r="F768" s="49">
        <v>2445.17</v>
      </c>
      <c r="G768" s="54">
        <v>81.69</v>
      </c>
      <c r="H768" s="54">
        <v>2358.19</v>
      </c>
      <c r="I768" s="54">
        <v>5.29</v>
      </c>
      <c r="J768" s="50" t="s">
        <v>174</v>
      </c>
    </row>
    <row r="769" spans="1:10" hidden="1" outlineLevel="2" x14ac:dyDescent="0.2">
      <c r="A769" s="155"/>
      <c r="B769" s="45">
        <v>810131</v>
      </c>
      <c r="C769" s="51" t="s">
        <v>228</v>
      </c>
      <c r="D769" s="52" t="s">
        <v>229</v>
      </c>
      <c r="E769" s="53" t="s">
        <v>95</v>
      </c>
      <c r="F769" s="49">
        <v>0</v>
      </c>
      <c r="G769" s="54">
        <v>0</v>
      </c>
      <c r="H769" s="54">
        <v>0</v>
      </c>
      <c r="I769" s="54">
        <v>0</v>
      </c>
      <c r="J769" s="50" t="s">
        <v>292</v>
      </c>
    </row>
    <row r="770" spans="1:10" hidden="1" outlineLevel="2" x14ac:dyDescent="0.2">
      <c r="A770" s="155"/>
      <c r="B770" s="45">
        <v>810131</v>
      </c>
      <c r="C770" s="51" t="s">
        <v>230</v>
      </c>
      <c r="D770" s="52" t="s">
        <v>231</v>
      </c>
      <c r="E770" s="53" t="s">
        <v>95</v>
      </c>
      <c r="F770" s="49">
        <v>0</v>
      </c>
      <c r="G770" s="54">
        <v>0</v>
      </c>
      <c r="H770" s="54">
        <v>0</v>
      </c>
      <c r="I770" s="54">
        <v>0</v>
      </c>
      <c r="J770" s="50" t="s">
        <v>292</v>
      </c>
    </row>
    <row r="771" spans="1:10" outlineLevel="2" x14ac:dyDescent="0.2">
      <c r="A771" s="155"/>
      <c r="B771" s="45">
        <v>810131</v>
      </c>
      <c r="C771" s="51" t="s">
        <v>232</v>
      </c>
      <c r="D771" s="52" t="s">
        <v>233</v>
      </c>
      <c r="E771" s="53" t="s">
        <v>95</v>
      </c>
      <c r="F771" s="49">
        <v>38111.129999999997</v>
      </c>
      <c r="G771" s="54">
        <v>1273.29</v>
      </c>
      <c r="H771" s="54">
        <v>36755.46</v>
      </c>
      <c r="I771" s="54">
        <v>82.38</v>
      </c>
      <c r="J771" s="50" t="s">
        <v>174</v>
      </c>
    </row>
    <row r="772" spans="1:10" outlineLevel="2" x14ac:dyDescent="0.2">
      <c r="A772" s="155"/>
      <c r="B772" s="45">
        <v>810131</v>
      </c>
      <c r="C772" s="51" t="s">
        <v>234</v>
      </c>
      <c r="D772" s="52" t="s">
        <v>235</v>
      </c>
      <c r="E772" s="53" t="s">
        <v>95</v>
      </c>
      <c r="F772" s="49">
        <v>4824.26</v>
      </c>
      <c r="G772" s="54">
        <v>161.18</v>
      </c>
      <c r="H772" s="54">
        <v>4652.6499999999996</v>
      </c>
      <c r="I772" s="54">
        <v>10.43</v>
      </c>
      <c r="J772" s="50" t="s">
        <v>174</v>
      </c>
    </row>
    <row r="773" spans="1:10" hidden="1" outlineLevel="2" x14ac:dyDescent="0.2">
      <c r="A773" s="155"/>
      <c r="B773" s="45">
        <v>810131</v>
      </c>
      <c r="C773" s="51" t="s">
        <v>236</v>
      </c>
      <c r="D773" s="52" t="s">
        <v>237</v>
      </c>
      <c r="E773" s="53" t="s">
        <v>95</v>
      </c>
      <c r="F773" s="49">
        <v>0</v>
      </c>
      <c r="G773" s="54">
        <v>0</v>
      </c>
      <c r="H773" s="54">
        <v>0</v>
      </c>
      <c r="I773" s="54">
        <v>0</v>
      </c>
      <c r="J773" s="50" t="s">
        <v>292</v>
      </c>
    </row>
    <row r="774" spans="1:10" hidden="1" outlineLevel="2" x14ac:dyDescent="0.2">
      <c r="A774" s="155"/>
      <c r="B774" s="45">
        <v>810131</v>
      </c>
      <c r="C774" s="51" t="s">
        <v>238</v>
      </c>
      <c r="D774" s="52" t="s">
        <v>239</v>
      </c>
      <c r="E774" s="53" t="s">
        <v>95</v>
      </c>
      <c r="F774" s="49">
        <v>0</v>
      </c>
      <c r="G774" s="54">
        <v>0</v>
      </c>
      <c r="H774" s="54">
        <v>0</v>
      </c>
      <c r="I774" s="54">
        <v>0</v>
      </c>
      <c r="J774" s="50" t="s">
        <v>292</v>
      </c>
    </row>
    <row r="775" spans="1:10" hidden="1" outlineLevel="2" x14ac:dyDescent="0.2">
      <c r="A775" s="155"/>
      <c r="B775" s="45">
        <v>810131</v>
      </c>
      <c r="C775" s="51" t="s">
        <v>240</v>
      </c>
      <c r="D775" s="52" t="s">
        <v>241</v>
      </c>
      <c r="E775" s="53" t="s">
        <v>95</v>
      </c>
      <c r="F775" s="49">
        <v>0</v>
      </c>
      <c r="G775" s="54">
        <v>0</v>
      </c>
      <c r="H775" s="54">
        <v>0</v>
      </c>
      <c r="I775" s="54">
        <v>0</v>
      </c>
      <c r="J775" s="50" t="s">
        <v>292</v>
      </c>
    </row>
    <row r="776" spans="1:10" hidden="1" outlineLevel="2" x14ac:dyDescent="0.2">
      <c r="A776" s="155"/>
      <c r="B776" s="45">
        <v>810131</v>
      </c>
      <c r="C776" s="51" t="s">
        <v>242</v>
      </c>
      <c r="D776" s="52" t="s">
        <v>243</v>
      </c>
      <c r="E776" s="53" t="s">
        <v>95</v>
      </c>
      <c r="F776" s="49">
        <v>0</v>
      </c>
      <c r="G776" s="54">
        <v>0</v>
      </c>
      <c r="H776" s="54">
        <v>0</v>
      </c>
      <c r="I776" s="54">
        <v>0</v>
      </c>
      <c r="J776" s="50" t="s">
        <v>292</v>
      </c>
    </row>
    <row r="777" spans="1:10" hidden="1" outlineLevel="2" x14ac:dyDescent="0.2">
      <c r="A777" s="155"/>
      <c r="B777" s="45">
        <v>810131</v>
      </c>
      <c r="C777" s="51" t="s">
        <v>244</v>
      </c>
      <c r="D777" s="52" t="s">
        <v>245</v>
      </c>
      <c r="E777" s="53" t="s">
        <v>95</v>
      </c>
      <c r="F777" s="49">
        <v>0</v>
      </c>
      <c r="G777" s="54">
        <v>0</v>
      </c>
      <c r="H777" s="54">
        <v>0</v>
      </c>
      <c r="I777" s="54">
        <v>0</v>
      </c>
      <c r="J777" s="50" t="s">
        <v>292</v>
      </c>
    </row>
    <row r="778" spans="1:10" outlineLevel="2" x14ac:dyDescent="0.2">
      <c r="A778" s="155"/>
      <c r="B778" s="45">
        <v>810131</v>
      </c>
      <c r="C778" s="51" t="s">
        <v>246</v>
      </c>
      <c r="D778" s="52" t="s">
        <v>247</v>
      </c>
      <c r="E778" s="53" t="s">
        <v>95</v>
      </c>
      <c r="F778" s="49">
        <v>1321.72</v>
      </c>
      <c r="G778" s="54">
        <v>44.16</v>
      </c>
      <c r="H778" s="54">
        <v>1274.7</v>
      </c>
      <c r="I778" s="54">
        <v>2.86</v>
      </c>
      <c r="J778" s="50" t="s">
        <v>174</v>
      </c>
    </row>
    <row r="779" spans="1:10" hidden="1" outlineLevel="2" x14ac:dyDescent="0.2">
      <c r="A779" s="155"/>
      <c r="B779" s="45">
        <v>810131</v>
      </c>
      <c r="C779" s="51" t="s">
        <v>248</v>
      </c>
      <c r="D779" s="52" t="s">
        <v>249</v>
      </c>
      <c r="E779" s="53" t="s">
        <v>95</v>
      </c>
      <c r="F779" s="49">
        <v>0</v>
      </c>
      <c r="G779" s="54">
        <v>0</v>
      </c>
      <c r="H779" s="54">
        <v>0</v>
      </c>
      <c r="I779" s="54">
        <v>0</v>
      </c>
      <c r="J779" s="50" t="s">
        <v>292</v>
      </c>
    </row>
    <row r="780" spans="1:10" hidden="1" outlineLevel="2" x14ac:dyDescent="0.2">
      <c r="A780" s="155"/>
      <c r="B780" s="45">
        <v>810131</v>
      </c>
      <c r="C780" s="51" t="s">
        <v>250</v>
      </c>
      <c r="D780" s="52" t="s">
        <v>251</v>
      </c>
      <c r="E780" s="53" t="s">
        <v>95</v>
      </c>
      <c r="F780" s="49">
        <v>0</v>
      </c>
      <c r="G780" s="54">
        <v>0</v>
      </c>
      <c r="H780" s="54">
        <v>0</v>
      </c>
      <c r="I780" s="54">
        <v>0</v>
      </c>
      <c r="J780" s="50" t="s">
        <v>292</v>
      </c>
    </row>
    <row r="781" spans="1:10" hidden="1" outlineLevel="2" x14ac:dyDescent="0.2">
      <c r="A781" s="155"/>
      <c r="B781" s="45">
        <v>810131</v>
      </c>
      <c r="C781" s="51" t="s">
        <v>252</v>
      </c>
      <c r="D781" s="52" t="s">
        <v>253</v>
      </c>
      <c r="E781" s="53" t="s">
        <v>95</v>
      </c>
      <c r="F781" s="49">
        <v>0</v>
      </c>
      <c r="G781" s="54">
        <v>0</v>
      </c>
      <c r="H781" s="54">
        <v>0</v>
      </c>
      <c r="I781" s="54">
        <v>0</v>
      </c>
      <c r="J781" s="50" t="s">
        <v>292</v>
      </c>
    </row>
    <row r="782" spans="1:10" hidden="1" outlineLevel="2" x14ac:dyDescent="0.2">
      <c r="A782" s="155"/>
      <c r="B782" s="45">
        <v>810131</v>
      </c>
      <c r="C782" s="51" t="s">
        <v>254</v>
      </c>
      <c r="D782" s="52" t="s">
        <v>255</v>
      </c>
      <c r="E782" s="53" t="s">
        <v>95</v>
      </c>
      <c r="F782" s="49">
        <v>0</v>
      </c>
      <c r="G782" s="54">
        <v>0</v>
      </c>
      <c r="H782" s="54">
        <v>0</v>
      </c>
      <c r="I782" s="54">
        <v>0</v>
      </c>
      <c r="J782" s="50" t="s">
        <v>292</v>
      </c>
    </row>
    <row r="783" spans="1:10" outlineLevel="2" x14ac:dyDescent="0.2">
      <c r="A783" s="155"/>
      <c r="B783" s="45">
        <v>810131</v>
      </c>
      <c r="C783" s="51" t="s">
        <v>256</v>
      </c>
      <c r="D783" s="52" t="s">
        <v>257</v>
      </c>
      <c r="E783" s="53" t="s">
        <v>95</v>
      </c>
      <c r="F783" s="49">
        <v>818198.21</v>
      </c>
      <c r="G783" s="54">
        <v>27335.96</v>
      </c>
      <c r="H783" s="54">
        <v>789093.58</v>
      </c>
      <c r="I783" s="54">
        <v>1768.67</v>
      </c>
      <c r="J783" s="50" t="s">
        <v>174</v>
      </c>
    </row>
    <row r="784" spans="1:10" hidden="1" outlineLevel="2" x14ac:dyDescent="0.2">
      <c r="A784" s="155"/>
      <c r="B784" s="45">
        <v>810131</v>
      </c>
      <c r="C784" s="51" t="s">
        <v>258</v>
      </c>
      <c r="D784" s="52" t="s">
        <v>259</v>
      </c>
      <c r="E784" s="53" t="s">
        <v>95</v>
      </c>
      <c r="F784" s="49">
        <v>0</v>
      </c>
      <c r="G784" s="54">
        <v>0</v>
      </c>
      <c r="H784" s="54">
        <v>0</v>
      </c>
      <c r="I784" s="54">
        <v>0</v>
      </c>
      <c r="J784" s="50" t="s">
        <v>292</v>
      </c>
    </row>
    <row r="785" spans="1:10" hidden="1" outlineLevel="2" x14ac:dyDescent="0.2">
      <c r="A785" s="155"/>
      <c r="B785" s="45">
        <v>810131</v>
      </c>
      <c r="C785" s="51" t="s">
        <v>260</v>
      </c>
      <c r="D785" s="52" t="s">
        <v>261</v>
      </c>
      <c r="E785" s="53" t="s">
        <v>95</v>
      </c>
      <c r="F785" s="49">
        <v>0</v>
      </c>
      <c r="G785" s="54">
        <v>0</v>
      </c>
      <c r="H785" s="54">
        <v>0</v>
      </c>
      <c r="I785" s="54">
        <v>0</v>
      </c>
      <c r="J785" s="50" t="s">
        <v>292</v>
      </c>
    </row>
    <row r="786" spans="1:10" hidden="1" outlineLevel="2" x14ac:dyDescent="0.2">
      <c r="A786" s="155"/>
      <c r="B786" s="45">
        <v>810131</v>
      </c>
      <c r="C786" s="73" t="s">
        <v>262</v>
      </c>
      <c r="D786" s="52" t="s">
        <v>263</v>
      </c>
      <c r="E786" s="53" t="s">
        <v>95</v>
      </c>
      <c r="F786" s="49">
        <v>0</v>
      </c>
      <c r="G786" s="49">
        <v>0</v>
      </c>
      <c r="H786" s="49">
        <v>0</v>
      </c>
      <c r="I786" s="49">
        <v>0</v>
      </c>
      <c r="J786" s="50" t="s">
        <v>292</v>
      </c>
    </row>
    <row r="787" spans="1:10" hidden="1" outlineLevel="2" x14ac:dyDescent="0.2">
      <c r="A787" s="155"/>
      <c r="B787" s="45">
        <v>810131</v>
      </c>
      <c r="C787" s="51" t="s">
        <v>264</v>
      </c>
      <c r="D787" s="52" t="s">
        <v>265</v>
      </c>
      <c r="E787" s="53" t="s">
        <v>95</v>
      </c>
      <c r="F787" s="49">
        <v>0</v>
      </c>
      <c r="G787" s="54">
        <v>0</v>
      </c>
      <c r="H787" s="54">
        <v>0</v>
      </c>
      <c r="I787" s="54">
        <v>0</v>
      </c>
      <c r="J787" s="50" t="s">
        <v>292</v>
      </c>
    </row>
    <row r="788" spans="1:10" hidden="1" outlineLevel="2" x14ac:dyDescent="0.2">
      <c r="A788" s="155"/>
      <c r="B788" s="45">
        <v>810131</v>
      </c>
      <c r="C788" s="51" t="s">
        <v>266</v>
      </c>
      <c r="D788" s="52" t="s">
        <v>267</v>
      </c>
      <c r="E788" s="53" t="s">
        <v>95</v>
      </c>
      <c r="F788" s="49">
        <v>0</v>
      </c>
      <c r="G788" s="54">
        <v>0</v>
      </c>
      <c r="H788" s="54">
        <v>0</v>
      </c>
      <c r="I788" s="54">
        <v>0</v>
      </c>
      <c r="J788" s="50" t="s">
        <v>292</v>
      </c>
    </row>
    <row r="789" spans="1:10" outlineLevel="1" x14ac:dyDescent="0.2">
      <c r="A789" s="155" t="s">
        <v>14</v>
      </c>
      <c r="B789" s="45" t="s">
        <v>14</v>
      </c>
      <c r="C789" s="56" t="s">
        <v>14</v>
      </c>
      <c r="D789" s="57" t="s">
        <v>187</v>
      </c>
      <c r="E789" s="58"/>
      <c r="F789" s="59">
        <v>40643821.190000005</v>
      </c>
      <c r="G789" s="59">
        <v>21935474.219999995</v>
      </c>
      <c r="H789" s="59">
        <v>11598716.079999998</v>
      </c>
      <c r="I789" s="59">
        <v>7109630.8899999997</v>
      </c>
      <c r="J789" s="50" t="s">
        <v>174</v>
      </c>
    </row>
    <row r="790" spans="1:10" hidden="1" outlineLevel="2" x14ac:dyDescent="0.2">
      <c r="A790" s="155"/>
      <c r="B790" s="45" t="s">
        <v>14</v>
      </c>
      <c r="C790" s="51" t="s">
        <v>188</v>
      </c>
      <c r="D790" s="52" t="s">
        <v>189</v>
      </c>
      <c r="E790" s="53"/>
      <c r="F790" s="49">
        <v>0</v>
      </c>
      <c r="G790" s="60">
        <v>0</v>
      </c>
      <c r="H790" s="60">
        <v>0</v>
      </c>
      <c r="I790" s="60">
        <v>0</v>
      </c>
      <c r="J790" s="50" t="s">
        <v>292</v>
      </c>
    </row>
    <row r="791" spans="1:10" outlineLevel="2" x14ac:dyDescent="0.2">
      <c r="A791" s="155"/>
      <c r="B791" s="45" t="s">
        <v>14</v>
      </c>
      <c r="C791" s="51" t="s">
        <v>190</v>
      </c>
      <c r="D791" s="52" t="s">
        <v>191</v>
      </c>
      <c r="E791" s="53"/>
      <c r="F791" s="49">
        <v>2276859.41</v>
      </c>
      <c r="G791" s="60">
        <v>1257272.33</v>
      </c>
      <c r="H791" s="60">
        <v>615468</v>
      </c>
      <c r="I791" s="60">
        <v>404119.07999999996</v>
      </c>
      <c r="J791" s="50" t="s">
        <v>174</v>
      </c>
    </row>
    <row r="792" spans="1:10" hidden="1" outlineLevel="2" x14ac:dyDescent="0.2">
      <c r="A792" s="155"/>
      <c r="B792" s="45" t="s">
        <v>14</v>
      </c>
      <c r="C792" s="51" t="s">
        <v>192</v>
      </c>
      <c r="D792" s="52" t="s">
        <v>193</v>
      </c>
      <c r="E792" s="53"/>
      <c r="F792" s="49">
        <v>0</v>
      </c>
      <c r="G792" s="60">
        <v>0</v>
      </c>
      <c r="H792" s="60">
        <v>0</v>
      </c>
      <c r="I792" s="60">
        <v>0</v>
      </c>
      <c r="J792" s="50" t="s">
        <v>292</v>
      </c>
    </row>
    <row r="793" spans="1:10" outlineLevel="2" x14ac:dyDescent="0.2">
      <c r="A793" s="155"/>
      <c r="B793" s="45" t="s">
        <v>14</v>
      </c>
      <c r="C793" s="51" t="s">
        <v>194</v>
      </c>
      <c r="D793" s="52" t="s">
        <v>195</v>
      </c>
      <c r="E793" s="53"/>
      <c r="F793" s="49">
        <v>661729.93000000005</v>
      </c>
      <c r="G793" s="60">
        <v>328591.87000000005</v>
      </c>
      <c r="H793" s="60">
        <v>224036.35</v>
      </c>
      <c r="I793" s="60">
        <v>109101.71</v>
      </c>
      <c r="J793" s="50" t="s">
        <v>174</v>
      </c>
    </row>
    <row r="794" spans="1:10" outlineLevel="2" x14ac:dyDescent="0.2">
      <c r="A794" s="155"/>
      <c r="B794" s="45" t="s">
        <v>14</v>
      </c>
      <c r="C794" s="51" t="s">
        <v>196</v>
      </c>
      <c r="D794" s="52" t="s">
        <v>197</v>
      </c>
      <c r="E794" s="53"/>
      <c r="F794" s="49">
        <v>44963.58</v>
      </c>
      <c r="G794" s="60">
        <v>25300.04</v>
      </c>
      <c r="H794" s="60">
        <v>15172.539999999999</v>
      </c>
      <c r="I794" s="60">
        <v>4491</v>
      </c>
      <c r="J794" s="50" t="s">
        <v>174</v>
      </c>
    </row>
    <row r="795" spans="1:10" outlineLevel="2" x14ac:dyDescent="0.2">
      <c r="A795" s="155"/>
      <c r="B795" s="45" t="s">
        <v>14</v>
      </c>
      <c r="C795" s="51" t="s">
        <v>198</v>
      </c>
      <c r="D795" s="52" t="s">
        <v>199</v>
      </c>
      <c r="E795" s="53"/>
      <c r="F795" s="49">
        <v>201933.56</v>
      </c>
      <c r="G795" s="60">
        <v>81379</v>
      </c>
      <c r="H795" s="60">
        <v>87997.47</v>
      </c>
      <c r="I795" s="60">
        <v>32557.090000000004</v>
      </c>
      <c r="J795" s="50" t="s">
        <v>174</v>
      </c>
    </row>
    <row r="796" spans="1:10" outlineLevel="2" x14ac:dyDescent="0.2">
      <c r="A796" s="155"/>
      <c r="B796" s="45" t="s">
        <v>14</v>
      </c>
      <c r="C796" s="51" t="s">
        <v>200</v>
      </c>
      <c r="D796" s="52" t="s">
        <v>201</v>
      </c>
      <c r="E796" s="53"/>
      <c r="F796" s="49">
        <v>72388.41</v>
      </c>
      <c r="G796" s="60">
        <v>51347.14</v>
      </c>
      <c r="H796" s="60">
        <v>19344.810000000001</v>
      </c>
      <c r="I796" s="60">
        <v>1696.46</v>
      </c>
      <c r="J796" s="50" t="s">
        <v>174</v>
      </c>
    </row>
    <row r="797" spans="1:10" hidden="1" outlineLevel="2" x14ac:dyDescent="0.2">
      <c r="A797" s="155"/>
      <c r="B797" s="45" t="s">
        <v>14</v>
      </c>
      <c r="C797" s="51" t="s">
        <v>202</v>
      </c>
      <c r="D797" s="52" t="s">
        <v>203</v>
      </c>
      <c r="E797" s="53"/>
      <c r="F797" s="49">
        <v>0</v>
      </c>
      <c r="G797" s="60">
        <v>0</v>
      </c>
      <c r="H797" s="60">
        <v>0</v>
      </c>
      <c r="I797" s="60">
        <v>0</v>
      </c>
      <c r="J797" s="50" t="s">
        <v>292</v>
      </c>
    </row>
    <row r="798" spans="1:10" hidden="1" outlineLevel="2" x14ac:dyDescent="0.2">
      <c r="A798" s="155"/>
      <c r="B798" s="45" t="s">
        <v>14</v>
      </c>
      <c r="C798" s="51" t="s">
        <v>204</v>
      </c>
      <c r="D798" s="52" t="s">
        <v>205</v>
      </c>
      <c r="E798" s="53"/>
      <c r="F798" s="49">
        <v>0</v>
      </c>
      <c r="G798" s="60">
        <v>0</v>
      </c>
      <c r="H798" s="60">
        <v>0</v>
      </c>
      <c r="I798" s="60">
        <v>0</v>
      </c>
      <c r="J798" s="50" t="s">
        <v>292</v>
      </c>
    </row>
    <row r="799" spans="1:10" hidden="1" outlineLevel="2" x14ac:dyDescent="0.2">
      <c r="A799" s="155"/>
      <c r="B799" s="45" t="s">
        <v>14</v>
      </c>
      <c r="C799" s="51" t="s">
        <v>206</v>
      </c>
      <c r="D799" s="52" t="s">
        <v>207</v>
      </c>
      <c r="E799" s="53"/>
      <c r="F799" s="49">
        <v>0</v>
      </c>
      <c r="G799" s="60">
        <v>0</v>
      </c>
      <c r="H799" s="60">
        <v>0</v>
      </c>
      <c r="I799" s="60">
        <v>0</v>
      </c>
      <c r="J799" s="50" t="s">
        <v>292</v>
      </c>
    </row>
    <row r="800" spans="1:10" outlineLevel="2" x14ac:dyDescent="0.2">
      <c r="A800" s="155"/>
      <c r="B800" s="45" t="s">
        <v>14</v>
      </c>
      <c r="C800" s="51" t="s">
        <v>208</v>
      </c>
      <c r="D800" s="52" t="s">
        <v>209</v>
      </c>
      <c r="E800" s="53"/>
      <c r="F800" s="49">
        <v>79715.97</v>
      </c>
      <c r="G800" s="60">
        <v>54827.53</v>
      </c>
      <c r="H800" s="60">
        <v>24768.41</v>
      </c>
      <c r="I800" s="60">
        <v>120.03</v>
      </c>
      <c r="J800" s="50" t="s">
        <v>174</v>
      </c>
    </row>
    <row r="801" spans="1:10" outlineLevel="2" x14ac:dyDescent="0.2">
      <c r="A801" s="155"/>
      <c r="B801" s="45" t="s">
        <v>14</v>
      </c>
      <c r="C801" s="51" t="s">
        <v>210</v>
      </c>
      <c r="D801" s="52" t="s">
        <v>211</v>
      </c>
      <c r="E801" s="53"/>
      <c r="F801" s="49">
        <v>961587.06000000017</v>
      </c>
      <c r="G801" s="60">
        <v>586566.70000000007</v>
      </c>
      <c r="H801" s="60">
        <v>317940.15000000014</v>
      </c>
      <c r="I801" s="60">
        <v>57080.210000000006</v>
      </c>
      <c r="J801" s="50" t="s">
        <v>174</v>
      </c>
    </row>
    <row r="802" spans="1:10" outlineLevel="2" x14ac:dyDescent="0.2">
      <c r="A802" s="155"/>
      <c r="B802" s="45" t="s">
        <v>14</v>
      </c>
      <c r="C802" s="51" t="s">
        <v>212</v>
      </c>
      <c r="D802" s="52" t="s">
        <v>213</v>
      </c>
      <c r="E802" s="53"/>
      <c r="F802" s="49">
        <v>10258870.989999998</v>
      </c>
      <c r="G802" s="60">
        <v>5276571.1999999993</v>
      </c>
      <c r="H802" s="60">
        <v>3155841.4199999995</v>
      </c>
      <c r="I802" s="60">
        <v>1826458.3699999999</v>
      </c>
      <c r="J802" s="50" t="s">
        <v>174</v>
      </c>
    </row>
    <row r="803" spans="1:10" hidden="1" outlineLevel="2" x14ac:dyDescent="0.2">
      <c r="A803" s="155"/>
      <c r="B803" s="45" t="s">
        <v>14</v>
      </c>
      <c r="C803" s="51" t="s">
        <v>214</v>
      </c>
      <c r="D803" s="52" t="s">
        <v>215</v>
      </c>
      <c r="E803" s="53"/>
      <c r="F803" s="49">
        <v>0</v>
      </c>
      <c r="G803" s="60">
        <v>0</v>
      </c>
      <c r="H803" s="60">
        <v>0</v>
      </c>
      <c r="I803" s="60">
        <v>0</v>
      </c>
      <c r="J803" s="50" t="s">
        <v>292</v>
      </c>
    </row>
    <row r="804" spans="1:10" outlineLevel="2" x14ac:dyDescent="0.2">
      <c r="A804" s="155"/>
      <c r="B804" s="45" t="s">
        <v>14</v>
      </c>
      <c r="C804" s="51" t="s">
        <v>216</v>
      </c>
      <c r="D804" s="52" t="s">
        <v>217</v>
      </c>
      <c r="E804" s="53"/>
      <c r="F804" s="49">
        <v>3438067.98</v>
      </c>
      <c r="G804" s="60">
        <v>2311441.7399999998</v>
      </c>
      <c r="H804" s="60">
        <v>763463.20000000007</v>
      </c>
      <c r="I804" s="60">
        <v>363163.04000000004</v>
      </c>
      <c r="J804" s="50" t="s">
        <v>174</v>
      </c>
    </row>
    <row r="805" spans="1:10" outlineLevel="2" x14ac:dyDescent="0.2">
      <c r="A805" s="155"/>
      <c r="B805" s="45" t="s">
        <v>14</v>
      </c>
      <c r="C805" s="51" t="s">
        <v>218</v>
      </c>
      <c r="D805" s="52" t="s">
        <v>219</v>
      </c>
      <c r="E805" s="53"/>
      <c r="F805" s="49">
        <v>7698782.0200000005</v>
      </c>
      <c r="G805" s="60">
        <v>3879223.2600000002</v>
      </c>
      <c r="H805" s="60">
        <v>2591445.06</v>
      </c>
      <c r="I805" s="60">
        <v>1228113.7</v>
      </c>
      <c r="J805" s="50" t="s">
        <v>174</v>
      </c>
    </row>
    <row r="806" spans="1:10" hidden="1" outlineLevel="2" x14ac:dyDescent="0.2">
      <c r="A806" s="155"/>
      <c r="B806" s="45" t="s">
        <v>14</v>
      </c>
      <c r="C806" s="51" t="s">
        <v>220</v>
      </c>
      <c r="D806" s="52" t="s">
        <v>221</v>
      </c>
      <c r="E806" s="53"/>
      <c r="F806" s="49">
        <v>0</v>
      </c>
      <c r="G806" s="60">
        <v>0</v>
      </c>
      <c r="H806" s="60">
        <v>0</v>
      </c>
      <c r="I806" s="60">
        <v>0</v>
      </c>
      <c r="J806" s="50" t="s">
        <v>292</v>
      </c>
    </row>
    <row r="807" spans="1:10" outlineLevel="2" x14ac:dyDescent="0.2">
      <c r="A807" s="155"/>
      <c r="B807" s="45" t="s">
        <v>14</v>
      </c>
      <c r="C807" s="51" t="s">
        <v>222</v>
      </c>
      <c r="D807" s="52" t="s">
        <v>223</v>
      </c>
      <c r="E807" s="53"/>
      <c r="F807" s="49">
        <v>55542.920000000006</v>
      </c>
      <c r="G807" s="60">
        <v>24158.83</v>
      </c>
      <c r="H807" s="60">
        <v>24334.94</v>
      </c>
      <c r="I807" s="60">
        <v>7049.15</v>
      </c>
      <c r="J807" s="50" t="s">
        <v>174</v>
      </c>
    </row>
    <row r="808" spans="1:10" outlineLevel="2" x14ac:dyDescent="0.2">
      <c r="A808" s="155"/>
      <c r="B808" s="45" t="s">
        <v>14</v>
      </c>
      <c r="C808" s="51" t="s">
        <v>224</v>
      </c>
      <c r="D808" s="52" t="s">
        <v>225</v>
      </c>
      <c r="E808" s="53"/>
      <c r="F808" s="49">
        <v>491152.16000000003</v>
      </c>
      <c r="G808" s="60">
        <v>338835.5</v>
      </c>
      <c r="H808" s="60">
        <v>151578.31000000003</v>
      </c>
      <c r="I808" s="60">
        <v>738.34999999999991</v>
      </c>
      <c r="J808" s="50" t="s">
        <v>174</v>
      </c>
    </row>
    <row r="809" spans="1:10" outlineLevel="2" x14ac:dyDescent="0.2">
      <c r="A809" s="155"/>
      <c r="B809" s="45" t="s">
        <v>14</v>
      </c>
      <c r="C809" s="51" t="s">
        <v>226</v>
      </c>
      <c r="D809" s="52" t="s">
        <v>227</v>
      </c>
      <c r="E809" s="53"/>
      <c r="F809" s="49">
        <v>365426.52</v>
      </c>
      <c r="G809" s="60">
        <v>101211.42</v>
      </c>
      <c r="H809" s="60">
        <v>25737.71</v>
      </c>
      <c r="I809" s="60">
        <v>238477.39</v>
      </c>
      <c r="J809" s="50" t="s">
        <v>174</v>
      </c>
    </row>
    <row r="810" spans="1:10" outlineLevel="2" x14ac:dyDescent="0.2">
      <c r="A810" s="155"/>
      <c r="B810" s="45" t="s">
        <v>14</v>
      </c>
      <c r="C810" s="51" t="s">
        <v>228</v>
      </c>
      <c r="D810" s="52" t="s">
        <v>229</v>
      </c>
      <c r="E810" s="53"/>
      <c r="F810" s="49">
        <v>39348.630000000005</v>
      </c>
      <c r="G810" s="60">
        <v>35814.520000000004</v>
      </c>
      <c r="H810" s="60">
        <v>965.00999999999988</v>
      </c>
      <c r="I810" s="60">
        <v>2569.1</v>
      </c>
      <c r="J810" s="50" t="s">
        <v>174</v>
      </c>
    </row>
    <row r="811" spans="1:10" outlineLevel="2" x14ac:dyDescent="0.2">
      <c r="A811" s="155"/>
      <c r="B811" s="45" t="s">
        <v>14</v>
      </c>
      <c r="C811" s="51" t="s">
        <v>230</v>
      </c>
      <c r="D811" s="52" t="s">
        <v>231</v>
      </c>
      <c r="E811" s="53"/>
      <c r="F811" s="49">
        <v>760490.03999999992</v>
      </c>
      <c r="G811" s="60">
        <v>521307.89999999997</v>
      </c>
      <c r="H811" s="60">
        <v>128510.62999999999</v>
      </c>
      <c r="I811" s="60">
        <v>110671.51000000001</v>
      </c>
      <c r="J811" s="50" t="s">
        <v>174</v>
      </c>
    </row>
    <row r="812" spans="1:10" outlineLevel="2" x14ac:dyDescent="0.2">
      <c r="A812" s="155"/>
      <c r="B812" s="45" t="s">
        <v>14</v>
      </c>
      <c r="C812" s="51" t="s">
        <v>232</v>
      </c>
      <c r="D812" s="52" t="s">
        <v>233</v>
      </c>
      <c r="E812" s="53"/>
      <c r="F812" s="49">
        <v>987924.85</v>
      </c>
      <c r="G812" s="60">
        <v>446674.57</v>
      </c>
      <c r="H812" s="60">
        <v>336384.79</v>
      </c>
      <c r="I812" s="60">
        <v>204865.49</v>
      </c>
      <c r="J812" s="50" t="s">
        <v>174</v>
      </c>
    </row>
    <row r="813" spans="1:10" outlineLevel="2" x14ac:dyDescent="0.2">
      <c r="A813" s="155"/>
      <c r="B813" s="45" t="s">
        <v>14</v>
      </c>
      <c r="C813" s="51" t="s">
        <v>234</v>
      </c>
      <c r="D813" s="52" t="s">
        <v>235</v>
      </c>
      <c r="E813" s="53"/>
      <c r="F813" s="49">
        <v>408030.78</v>
      </c>
      <c r="G813" s="60">
        <v>250785.01</v>
      </c>
      <c r="H813" s="60">
        <v>91974.2</v>
      </c>
      <c r="I813" s="60">
        <v>65271.57</v>
      </c>
      <c r="J813" s="50" t="s">
        <v>174</v>
      </c>
    </row>
    <row r="814" spans="1:10" hidden="1" outlineLevel="2" x14ac:dyDescent="0.2">
      <c r="A814" s="155"/>
      <c r="B814" s="45" t="s">
        <v>14</v>
      </c>
      <c r="C814" s="51" t="s">
        <v>236</v>
      </c>
      <c r="D814" s="52" t="s">
        <v>237</v>
      </c>
      <c r="E814" s="53"/>
      <c r="F814" s="49">
        <v>0</v>
      </c>
      <c r="G814" s="60">
        <v>0</v>
      </c>
      <c r="H814" s="60">
        <v>0</v>
      </c>
      <c r="I814" s="60">
        <v>0</v>
      </c>
      <c r="J814" s="50" t="s">
        <v>292</v>
      </c>
    </row>
    <row r="815" spans="1:10" hidden="1" outlineLevel="2" x14ac:dyDescent="0.2">
      <c r="A815" s="155"/>
      <c r="B815" s="45" t="s">
        <v>14</v>
      </c>
      <c r="C815" s="51" t="s">
        <v>238</v>
      </c>
      <c r="D815" s="52" t="s">
        <v>239</v>
      </c>
      <c r="E815" s="53"/>
      <c r="F815" s="49">
        <v>0</v>
      </c>
      <c r="G815" s="60">
        <v>0</v>
      </c>
      <c r="H815" s="60">
        <v>0</v>
      </c>
      <c r="I815" s="60">
        <v>0</v>
      </c>
      <c r="J815" s="50" t="s">
        <v>292</v>
      </c>
    </row>
    <row r="816" spans="1:10" outlineLevel="2" x14ac:dyDescent="0.2">
      <c r="A816" s="155"/>
      <c r="B816" s="45" t="s">
        <v>14</v>
      </c>
      <c r="C816" s="51" t="s">
        <v>240</v>
      </c>
      <c r="D816" s="52" t="s">
        <v>241</v>
      </c>
      <c r="E816" s="53"/>
      <c r="F816" s="49">
        <v>151374.83000000002</v>
      </c>
      <c r="G816" s="60">
        <v>149024.94</v>
      </c>
      <c r="H816" s="60">
        <v>1907.67</v>
      </c>
      <c r="I816" s="60">
        <v>442.22</v>
      </c>
      <c r="J816" s="50" t="s">
        <v>174</v>
      </c>
    </row>
    <row r="817" spans="1:10" hidden="1" outlineLevel="2" x14ac:dyDescent="0.2">
      <c r="A817" s="155"/>
      <c r="B817" s="45" t="s">
        <v>14</v>
      </c>
      <c r="C817" s="51" t="s">
        <v>242</v>
      </c>
      <c r="D817" s="52" t="s">
        <v>243</v>
      </c>
      <c r="E817" s="53"/>
      <c r="F817" s="49">
        <v>0</v>
      </c>
      <c r="G817" s="60">
        <v>0</v>
      </c>
      <c r="H817" s="60">
        <v>0</v>
      </c>
      <c r="I817" s="60">
        <v>0</v>
      </c>
      <c r="J817" s="50" t="s">
        <v>292</v>
      </c>
    </row>
    <row r="818" spans="1:10" outlineLevel="2" x14ac:dyDescent="0.2">
      <c r="A818" s="155"/>
      <c r="B818" s="45" t="s">
        <v>14</v>
      </c>
      <c r="C818" s="51" t="s">
        <v>244</v>
      </c>
      <c r="D818" s="52" t="s">
        <v>245</v>
      </c>
      <c r="E818" s="53"/>
      <c r="F818" s="49">
        <v>1665403.75</v>
      </c>
      <c r="G818" s="60">
        <v>1016055.02</v>
      </c>
      <c r="H818" s="60">
        <v>544110.68999999994</v>
      </c>
      <c r="I818" s="60">
        <v>105238.04000000001</v>
      </c>
      <c r="J818" s="50" t="s">
        <v>174</v>
      </c>
    </row>
    <row r="819" spans="1:10" outlineLevel="2" x14ac:dyDescent="0.2">
      <c r="A819" s="155"/>
      <c r="B819" s="45" t="s">
        <v>14</v>
      </c>
      <c r="C819" s="51" t="s">
        <v>246</v>
      </c>
      <c r="D819" s="52" t="s">
        <v>247</v>
      </c>
      <c r="E819" s="53"/>
      <c r="F819" s="49">
        <v>325335.61</v>
      </c>
      <c r="G819" s="60">
        <v>299753.58</v>
      </c>
      <c r="H819" s="60">
        <v>1609.66</v>
      </c>
      <c r="I819" s="60">
        <v>23972.370000000003</v>
      </c>
      <c r="J819" s="50" t="s">
        <v>174</v>
      </c>
    </row>
    <row r="820" spans="1:10" hidden="1" outlineLevel="2" x14ac:dyDescent="0.2">
      <c r="A820" s="155"/>
      <c r="B820" s="45" t="s">
        <v>14</v>
      </c>
      <c r="C820" s="51" t="s">
        <v>248</v>
      </c>
      <c r="D820" s="52" t="s">
        <v>249</v>
      </c>
      <c r="E820" s="53"/>
      <c r="F820" s="49">
        <v>0</v>
      </c>
      <c r="G820" s="60">
        <v>0</v>
      </c>
      <c r="H820" s="60">
        <v>0</v>
      </c>
      <c r="I820" s="60">
        <v>0</v>
      </c>
      <c r="J820" s="50" t="s">
        <v>292</v>
      </c>
    </row>
    <row r="821" spans="1:10" hidden="1" outlineLevel="2" x14ac:dyDescent="0.2">
      <c r="A821" s="155"/>
      <c r="B821" s="45" t="s">
        <v>14</v>
      </c>
      <c r="C821" s="51" t="s">
        <v>250</v>
      </c>
      <c r="D821" s="52" t="s">
        <v>251</v>
      </c>
      <c r="E821" s="53"/>
      <c r="F821" s="49">
        <v>0</v>
      </c>
      <c r="G821" s="60">
        <v>0</v>
      </c>
      <c r="H821" s="60">
        <v>0</v>
      </c>
      <c r="I821" s="60">
        <v>0</v>
      </c>
      <c r="J821" s="50" t="s">
        <v>292</v>
      </c>
    </row>
    <row r="822" spans="1:10" hidden="1" outlineLevel="2" x14ac:dyDescent="0.2">
      <c r="A822" s="155"/>
      <c r="B822" s="45" t="s">
        <v>14</v>
      </c>
      <c r="C822" s="51" t="s">
        <v>252</v>
      </c>
      <c r="D822" s="52" t="s">
        <v>253</v>
      </c>
      <c r="E822" s="53"/>
      <c r="F822" s="49">
        <v>0</v>
      </c>
      <c r="G822" s="60">
        <v>0</v>
      </c>
      <c r="H822" s="60">
        <v>0</v>
      </c>
      <c r="I822" s="60">
        <v>0</v>
      </c>
      <c r="J822" s="50" t="s">
        <v>292</v>
      </c>
    </row>
    <row r="823" spans="1:10" outlineLevel="2" x14ac:dyDescent="0.2">
      <c r="A823" s="155"/>
      <c r="B823" s="45" t="s">
        <v>14</v>
      </c>
      <c r="C823" s="51" t="s">
        <v>254</v>
      </c>
      <c r="D823" s="52" t="s">
        <v>255</v>
      </c>
      <c r="E823" s="53"/>
      <c r="F823" s="49">
        <v>7467.6900000000005</v>
      </c>
      <c r="G823" s="60">
        <v>7182.79</v>
      </c>
      <c r="H823" s="60">
        <v>5.42</v>
      </c>
      <c r="I823" s="60">
        <v>279.48</v>
      </c>
      <c r="J823" s="50" t="s">
        <v>174</v>
      </c>
    </row>
    <row r="824" spans="1:10" outlineLevel="2" x14ac:dyDescent="0.2">
      <c r="A824" s="155"/>
      <c r="B824" s="45" t="s">
        <v>14</v>
      </c>
      <c r="C824" s="51" t="s">
        <v>256</v>
      </c>
      <c r="D824" s="52" t="s">
        <v>257</v>
      </c>
      <c r="E824" s="53"/>
      <c r="F824" s="49">
        <v>3952338.21</v>
      </c>
      <c r="G824" s="60">
        <v>1928157</v>
      </c>
      <c r="H824" s="60">
        <v>1306237.46</v>
      </c>
      <c r="I824" s="60">
        <v>717943.75</v>
      </c>
      <c r="J824" s="50" t="s">
        <v>174</v>
      </c>
    </row>
    <row r="825" spans="1:10" outlineLevel="2" x14ac:dyDescent="0.2">
      <c r="A825" s="155"/>
      <c r="B825" s="45" t="s">
        <v>14</v>
      </c>
      <c r="C825" s="51" t="s">
        <v>258</v>
      </c>
      <c r="D825" s="52" t="s">
        <v>259</v>
      </c>
      <c r="E825" s="53"/>
      <c r="F825" s="49">
        <v>71159.09</v>
      </c>
      <c r="G825" s="60">
        <v>42243.040000000001</v>
      </c>
      <c r="H825" s="60">
        <v>19002.599999999999</v>
      </c>
      <c r="I825" s="60">
        <v>9913.4500000000007</v>
      </c>
      <c r="J825" s="50" t="s">
        <v>174</v>
      </c>
    </row>
    <row r="826" spans="1:10" hidden="1" outlineLevel="2" x14ac:dyDescent="0.2">
      <c r="A826" s="155"/>
      <c r="B826" s="45" t="s">
        <v>14</v>
      </c>
      <c r="C826" s="51" t="s">
        <v>260</v>
      </c>
      <c r="D826" s="52" t="s">
        <v>261</v>
      </c>
      <c r="E826" s="53"/>
      <c r="F826" s="49">
        <v>0</v>
      </c>
      <c r="G826" s="60">
        <v>0</v>
      </c>
      <c r="H826" s="60">
        <v>0</v>
      </c>
      <c r="I826" s="60">
        <v>0</v>
      </c>
      <c r="J826" s="50" t="s">
        <v>292</v>
      </c>
    </row>
    <row r="827" spans="1:10" outlineLevel="2" x14ac:dyDescent="0.2">
      <c r="A827" s="155"/>
      <c r="B827" s="45" t="s">
        <v>14</v>
      </c>
      <c r="C827" s="73" t="s">
        <v>262</v>
      </c>
      <c r="D827" s="52" t="s">
        <v>263</v>
      </c>
      <c r="E827" s="53"/>
      <c r="F827" s="49">
        <v>5667927.2000000002</v>
      </c>
      <c r="G827" s="49">
        <v>2921749.29</v>
      </c>
      <c r="H827" s="49">
        <v>1150879.5799999998</v>
      </c>
      <c r="I827" s="49">
        <v>1595298.33</v>
      </c>
      <c r="J827" s="50" t="s">
        <v>174</v>
      </c>
    </row>
    <row r="828" spans="1:10" outlineLevel="3" x14ac:dyDescent="0.2">
      <c r="A828" s="155"/>
      <c r="B828" s="45" t="s">
        <v>14</v>
      </c>
      <c r="C828" s="74" t="s">
        <v>264</v>
      </c>
      <c r="D828" s="52" t="s">
        <v>265</v>
      </c>
      <c r="E828" s="53"/>
      <c r="F828" s="49">
        <v>5667927.2000000002</v>
      </c>
      <c r="G828" s="60">
        <v>2921749.29</v>
      </c>
      <c r="H828" s="60">
        <v>1150879.5799999998</v>
      </c>
      <c r="I828" s="60">
        <v>1595298.33</v>
      </c>
      <c r="J828" s="50" t="s">
        <v>174</v>
      </c>
    </row>
    <row r="829" spans="1:10" hidden="1" outlineLevel="3" x14ac:dyDescent="0.2">
      <c r="A829" s="155"/>
      <c r="B829" s="45" t="s">
        <v>14</v>
      </c>
      <c r="C829" s="74" t="s">
        <v>266</v>
      </c>
      <c r="D829" s="52" t="s">
        <v>267</v>
      </c>
      <c r="E829" s="53"/>
      <c r="F829" s="49">
        <v>0</v>
      </c>
      <c r="G829" s="60">
        <v>0</v>
      </c>
      <c r="H829" s="60">
        <v>0</v>
      </c>
      <c r="I829" s="60">
        <v>0</v>
      </c>
      <c r="J829" s="50" t="s">
        <v>292</v>
      </c>
    </row>
    <row r="830" spans="1:10" ht="33" customHeight="1" x14ac:dyDescent="0.2">
      <c r="A830" s="61"/>
      <c r="B830" s="62"/>
      <c r="C830" s="63"/>
      <c r="D830" s="63"/>
      <c r="E830" s="63"/>
      <c r="F830" s="63"/>
      <c r="G830" s="63"/>
      <c r="H830" s="63"/>
      <c r="I830" s="63"/>
      <c r="J830" s="64" t="s">
        <v>174</v>
      </c>
    </row>
    <row r="831" spans="1:10" ht="18.75" x14ac:dyDescent="0.3">
      <c r="A831" s="28"/>
      <c r="B831" s="28"/>
      <c r="C831" s="65" t="s">
        <v>43</v>
      </c>
      <c r="F831" s="35"/>
      <c r="G831" s="35"/>
      <c r="H831" s="35"/>
      <c r="I831" s="35"/>
      <c r="J831" s="64" t="s">
        <v>174</v>
      </c>
    </row>
    <row r="832" spans="1:10" ht="75" customHeight="1" x14ac:dyDescent="0.3">
      <c r="A832" s="154" t="s">
        <v>316</v>
      </c>
      <c r="B832" s="154"/>
      <c r="C832" s="154"/>
      <c r="D832" s="66"/>
      <c r="E832" s="66"/>
      <c r="F832" s="67"/>
      <c r="G832" s="67"/>
      <c r="H832" s="68" t="s">
        <v>46</v>
      </c>
      <c r="I832" s="68"/>
      <c r="J832" s="64" t="s">
        <v>174</v>
      </c>
    </row>
    <row r="833" spans="1:10" ht="53.25" customHeight="1" x14ac:dyDescent="0.3">
      <c r="A833" s="28"/>
      <c r="B833" s="28"/>
      <c r="C833" s="69"/>
      <c r="D833" s="70"/>
      <c r="E833" s="70"/>
      <c r="F833" s="68"/>
      <c r="G833" s="68"/>
      <c r="H833" s="68"/>
      <c r="I833" s="68"/>
      <c r="J833" s="64" t="s">
        <v>174</v>
      </c>
    </row>
    <row r="834" spans="1:10" ht="75" customHeight="1" x14ac:dyDescent="0.3">
      <c r="A834" s="154" t="s">
        <v>175</v>
      </c>
      <c r="B834" s="154"/>
      <c r="C834" s="154"/>
      <c r="D834" s="71"/>
      <c r="E834" s="66"/>
      <c r="F834" s="67"/>
      <c r="G834" s="67"/>
      <c r="H834" s="68" t="s">
        <v>45</v>
      </c>
      <c r="I834" s="68"/>
      <c r="J834" s="64" t="s">
        <v>174</v>
      </c>
    </row>
    <row r="835" spans="1:10" ht="53.25" customHeight="1" x14ac:dyDescent="0.3">
      <c r="A835" s="28"/>
      <c r="B835" s="28"/>
      <c r="C835" s="154"/>
      <c r="D835" s="154"/>
      <c r="E835" s="154"/>
      <c r="F835" s="68"/>
      <c r="G835" s="68"/>
      <c r="H835" s="68"/>
      <c r="I835" s="68"/>
      <c r="J835" s="64" t="s">
        <v>174</v>
      </c>
    </row>
    <row r="836" spans="1:10" ht="75" customHeight="1" x14ac:dyDescent="0.3">
      <c r="A836" s="154" t="s">
        <v>176</v>
      </c>
      <c r="B836" s="154"/>
      <c r="C836" s="154"/>
      <c r="D836" s="71"/>
      <c r="E836" s="71"/>
      <c r="F836" s="67"/>
      <c r="G836" s="67"/>
      <c r="H836" s="68" t="s">
        <v>48</v>
      </c>
      <c r="I836" s="68"/>
      <c r="J836" s="64" t="s">
        <v>174</v>
      </c>
    </row>
    <row r="837" spans="1:10" ht="53.25" customHeight="1" x14ac:dyDescent="0.3">
      <c r="A837" s="28"/>
      <c r="B837" s="28"/>
      <c r="C837" s="154"/>
      <c r="D837" s="154"/>
      <c r="E837" s="154"/>
      <c r="F837" s="68"/>
      <c r="G837" s="68"/>
      <c r="H837" s="68"/>
      <c r="I837" s="68"/>
      <c r="J837" s="64" t="s">
        <v>174</v>
      </c>
    </row>
    <row r="838" spans="1:10" ht="52.5" customHeight="1" x14ac:dyDescent="0.3">
      <c r="A838" s="154" t="s">
        <v>177</v>
      </c>
      <c r="B838" s="154"/>
      <c r="C838" s="154"/>
      <c r="D838" s="66"/>
      <c r="E838" s="66"/>
      <c r="F838" s="67"/>
      <c r="G838" s="67"/>
      <c r="H838" s="68" t="s">
        <v>50</v>
      </c>
      <c r="I838" s="68"/>
      <c r="J838" s="64" t="s">
        <v>174</v>
      </c>
    </row>
    <row r="839" spans="1:10" ht="53.25" customHeight="1" x14ac:dyDescent="0.3">
      <c r="A839" s="28"/>
      <c r="B839" s="28"/>
      <c r="C839" s="69"/>
      <c r="D839" s="70"/>
      <c r="E839" s="70"/>
      <c r="F839" s="68"/>
      <c r="G839" s="68"/>
      <c r="H839" s="68"/>
      <c r="I839" s="68"/>
      <c r="J839" s="64" t="s">
        <v>174</v>
      </c>
    </row>
    <row r="840" spans="1:10" ht="75" customHeight="1" x14ac:dyDescent="0.3">
      <c r="A840" s="154" t="s">
        <v>178</v>
      </c>
      <c r="B840" s="154"/>
      <c r="C840" s="154"/>
      <c r="D840" s="66"/>
      <c r="E840" s="66"/>
      <c r="F840" s="67"/>
      <c r="G840" s="67"/>
      <c r="H840" s="68" t="s">
        <v>52</v>
      </c>
      <c r="I840" s="68"/>
      <c r="J840" s="64" t="s">
        <v>174</v>
      </c>
    </row>
    <row r="841" spans="1:10" ht="53.25" customHeight="1" x14ac:dyDescent="0.3">
      <c r="C841" s="154"/>
      <c r="D841" s="154"/>
      <c r="E841" s="154"/>
      <c r="F841" s="68"/>
      <c r="G841" s="68"/>
      <c r="H841" s="68"/>
      <c r="I841" s="68"/>
      <c r="J841" s="64" t="s">
        <v>174</v>
      </c>
    </row>
    <row r="842" spans="1:10" ht="52.5" customHeight="1" x14ac:dyDescent="0.3">
      <c r="A842" s="154" t="s">
        <v>179</v>
      </c>
      <c r="B842" s="154"/>
      <c r="C842" s="154"/>
      <c r="D842" s="71"/>
      <c r="E842" s="71"/>
      <c r="F842" s="67"/>
      <c r="G842" s="67"/>
      <c r="H842" s="68" t="s">
        <v>54</v>
      </c>
      <c r="I842" s="68"/>
      <c r="J842" s="64" t="s">
        <v>174</v>
      </c>
    </row>
    <row r="843" spans="1:10" ht="53.25" customHeight="1" x14ac:dyDescent="0.3">
      <c r="C843" s="154"/>
      <c r="D843" s="154"/>
      <c r="E843" s="154"/>
      <c r="F843" s="68"/>
      <c r="G843" s="68"/>
      <c r="H843" s="68"/>
      <c r="I843" s="68"/>
      <c r="J843" s="64" t="s">
        <v>174</v>
      </c>
    </row>
    <row r="844" spans="1:10" ht="52.5" customHeight="1" x14ac:dyDescent="0.3">
      <c r="A844" s="154" t="s">
        <v>180</v>
      </c>
      <c r="B844" s="154"/>
      <c r="C844" s="154"/>
      <c r="D844" s="71"/>
      <c r="E844" s="71"/>
      <c r="F844" s="67"/>
      <c r="G844" s="67"/>
      <c r="H844" s="68" t="s">
        <v>56</v>
      </c>
      <c r="I844" s="68"/>
      <c r="J844" s="64" t="s">
        <v>174</v>
      </c>
    </row>
    <row r="845" spans="1:10" ht="53.25" customHeight="1" x14ac:dyDescent="0.3">
      <c r="C845" s="154"/>
      <c r="D845" s="154"/>
      <c r="E845" s="154"/>
      <c r="F845" s="68"/>
      <c r="G845" s="68"/>
      <c r="H845" s="68"/>
      <c r="I845" s="68"/>
      <c r="J845" s="64" t="s">
        <v>174</v>
      </c>
    </row>
    <row r="846" spans="1:10" ht="75" customHeight="1" x14ac:dyDescent="0.3">
      <c r="A846" s="154" t="s">
        <v>181</v>
      </c>
      <c r="B846" s="154"/>
      <c r="C846" s="154"/>
      <c r="D846" s="71"/>
      <c r="E846" s="71"/>
      <c r="F846" s="67"/>
      <c r="G846" s="67"/>
      <c r="H846" s="68" t="s">
        <v>58</v>
      </c>
      <c r="I846" s="68"/>
      <c r="J846" s="64" t="s">
        <v>174</v>
      </c>
    </row>
    <row r="847" spans="1:10" ht="53.25" customHeight="1" x14ac:dyDescent="0.3">
      <c r="C847" s="154"/>
      <c r="D847" s="154"/>
      <c r="E847" s="154"/>
      <c r="F847" s="68"/>
      <c r="G847" s="68"/>
      <c r="H847" s="68"/>
      <c r="I847" s="68"/>
      <c r="J847" s="64" t="s">
        <v>174</v>
      </c>
    </row>
    <row r="848" spans="1:10" ht="75" customHeight="1" x14ac:dyDescent="0.3">
      <c r="A848" s="154" t="s">
        <v>182</v>
      </c>
      <c r="B848" s="154"/>
      <c r="C848" s="154"/>
      <c r="D848" s="71"/>
      <c r="E848" s="71"/>
      <c r="F848" s="67"/>
      <c r="G848" s="67"/>
      <c r="H848" s="68" t="s">
        <v>60</v>
      </c>
      <c r="I848" s="68"/>
      <c r="J848" s="64" t="s">
        <v>174</v>
      </c>
    </row>
    <row r="849" spans="1:10" ht="53.25" customHeight="1" x14ac:dyDescent="0.3">
      <c r="C849" s="154"/>
      <c r="D849" s="154"/>
      <c r="E849" s="154"/>
      <c r="F849" s="68"/>
      <c r="G849" s="68"/>
      <c r="H849" s="68"/>
      <c r="I849" s="68"/>
      <c r="J849" s="64" t="s">
        <v>174</v>
      </c>
    </row>
    <row r="850" spans="1:10" ht="67.5" customHeight="1" x14ac:dyDescent="0.3">
      <c r="A850" s="154" t="s">
        <v>183</v>
      </c>
      <c r="B850" s="154"/>
      <c r="C850" s="154"/>
      <c r="D850" s="71"/>
      <c r="E850" s="71"/>
      <c r="F850" s="67"/>
      <c r="G850" s="67"/>
      <c r="H850" s="68" t="s">
        <v>62</v>
      </c>
      <c r="I850" s="68"/>
      <c r="J850" s="64" t="s">
        <v>174</v>
      </c>
    </row>
    <row r="851" spans="1:10" ht="53.25" customHeight="1" x14ac:dyDescent="0.3">
      <c r="C851" s="154"/>
      <c r="D851" s="154"/>
      <c r="E851" s="154"/>
      <c r="F851" s="68"/>
      <c r="G851" s="68"/>
      <c r="H851" s="68"/>
      <c r="I851" s="68"/>
      <c r="J851" s="64" t="s">
        <v>174</v>
      </c>
    </row>
    <row r="852" spans="1:10" ht="52.5" customHeight="1" x14ac:dyDescent="0.3">
      <c r="A852" s="154" t="s">
        <v>184</v>
      </c>
      <c r="B852" s="154"/>
      <c r="C852" s="154"/>
      <c r="D852" s="71"/>
      <c r="E852" s="71"/>
      <c r="F852" s="67"/>
      <c r="G852" s="67"/>
      <c r="H852" s="68" t="s">
        <v>64</v>
      </c>
      <c r="I852" s="68"/>
      <c r="J852" s="64" t="s">
        <v>174</v>
      </c>
    </row>
  </sheetData>
  <autoFilter ref="A9:J832" xr:uid="{A2500CB4-6D0D-41B0-916E-F8D7D7E37232}">
    <filterColumn colId="9">
      <customFilters>
        <customFilter operator="notEqual" val=" "/>
      </customFilters>
    </filterColumn>
  </autoFilter>
  <mergeCells count="47">
    <mergeCell ref="A848:C848"/>
    <mergeCell ref="C849:E849"/>
    <mergeCell ref="A850:C850"/>
    <mergeCell ref="C851:E851"/>
    <mergeCell ref="A852:C852"/>
    <mergeCell ref="C847:E847"/>
    <mergeCell ref="C835:E835"/>
    <mergeCell ref="A836:C836"/>
    <mergeCell ref="C837:E837"/>
    <mergeCell ref="A838:C838"/>
    <mergeCell ref="A840:C840"/>
    <mergeCell ref="C841:E841"/>
    <mergeCell ref="A842:C842"/>
    <mergeCell ref="C843:E843"/>
    <mergeCell ref="A844:C844"/>
    <mergeCell ref="C845:E845"/>
    <mergeCell ref="A846:C846"/>
    <mergeCell ref="A502:A542"/>
    <mergeCell ref="A543:A583"/>
    <mergeCell ref="A584:A624"/>
    <mergeCell ref="A625:A665"/>
    <mergeCell ref="A666:A706"/>
    <mergeCell ref="A707:A747"/>
    <mergeCell ref="A748:A788"/>
    <mergeCell ref="A789:A829"/>
    <mergeCell ref="A832:C832"/>
    <mergeCell ref="A834:C834"/>
    <mergeCell ref="A461:A501"/>
    <mergeCell ref="A10:A50"/>
    <mergeCell ref="A51:A91"/>
    <mergeCell ref="A92:A132"/>
    <mergeCell ref="A133:A173"/>
    <mergeCell ref="A174:A214"/>
    <mergeCell ref="A215:A255"/>
    <mergeCell ref="A256:A296"/>
    <mergeCell ref="A297:A337"/>
    <mergeCell ref="A338:A378"/>
    <mergeCell ref="A379:A419"/>
    <mergeCell ref="A420:A460"/>
    <mergeCell ref="A6:I6"/>
    <mergeCell ref="C7:E7"/>
    <mergeCell ref="A8:B9"/>
    <mergeCell ref="C8:C9"/>
    <mergeCell ref="D8:D9"/>
    <mergeCell ref="E8:E9"/>
    <mergeCell ref="F8:F9"/>
    <mergeCell ref="G8:I8"/>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9:F375">
    <cfRule type="expression" dxfId="43" priority="7">
      <formula>IF(F10&lt;&gt;0,#REF!=0)</formula>
    </cfRule>
  </conditionalFormatting>
  <conditionalFormatting sqref="F10:I10 F48:I48 F51:I51 F89:I89 F92:I92 F130:I130 F133:I133 F171:I171 F174:I174 F212:I212 F215:I215 F253:I253 F256:I256 F294:I294 F297:I297 F335:I335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8:I376 J10:J829">
    <cfRule type="cellIs" dxfId="42" priority="6" operator="lessThan">
      <formula>-0.001</formula>
    </cfRule>
  </conditionalFormatting>
  <conditionalFormatting sqref="G9:J9">
    <cfRule type="cellIs" dxfId="41" priority="5" operator="lessThan">
      <formula>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G339:I375">
    <cfRule type="expression" dxfId="40" priority="4">
      <formula>IF(G11&lt;&gt;0,#REF!=0)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cfRule type="cellIs" dxfId="39" priority="3" operator="lessThan">
      <formula>-0.001</formula>
    </cfRule>
  </conditionalFormatting>
  <conditionalFormatting sqref="I1:J4">
    <cfRule type="cellIs" dxfId="38" priority="2" operator="lessThan">
      <formula>0</formula>
    </cfRule>
  </conditionalFormatting>
  <conditionalFormatting sqref="J10:J829">
    <cfRule type="expression" dxfId="37" priority="1">
      <formula>IF(J10&lt;&gt;0,#REF!=0)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0B1B8-BCC3-4630-A9C0-1775C2E7CC54}">
  <sheetPr>
    <tabColor rgb="FF92D050"/>
    <outlinePr summaryBelow="0"/>
    <pageSetUpPr fitToPage="1"/>
  </sheetPr>
  <dimension ref="A1:J52"/>
  <sheetViews>
    <sheetView view="pageBreakPreview" zoomScale="70" zoomScaleNormal="70" zoomScaleSheetLayoutView="70" workbookViewId="0">
      <pane xSplit="5" ySplit="9" topLeftCell="F10" activePane="bottomRight" state="frozen"/>
      <selection activeCell="M19" sqref="M19"/>
      <selection pane="topRight" activeCell="M19" sqref="M19"/>
      <selection pane="bottomLeft" activeCell="M19" sqref="M19"/>
      <selection pane="bottomRight" activeCell="A6" sqref="A6:I6"/>
    </sheetView>
  </sheetViews>
  <sheetFormatPr defaultRowHeight="12.75" outlineLevelRow="1" x14ac:dyDescent="0.2"/>
  <cols>
    <col min="1" max="1" width="8.5703125" style="1" customWidth="1"/>
    <col min="2" max="2" width="1.42578125" style="1" customWidth="1"/>
    <col min="3" max="3" width="78.5703125" style="36" customWidth="1"/>
    <col min="4" max="4" width="7.140625" style="38" customWidth="1"/>
    <col min="5" max="5" width="10" style="38" customWidth="1"/>
    <col min="6" max="9" width="21.42578125" style="24" customWidth="1"/>
    <col min="10" max="10" width="7.140625" style="24" customWidth="1"/>
    <col min="11" max="40" width="9.140625" style="38"/>
    <col min="41" max="41" width="60" style="38" customWidth="1"/>
    <col min="42" max="57" width="9.140625" style="38" customWidth="1"/>
    <col min="58" max="58" width="3.28515625" style="38" customWidth="1"/>
    <col min="59" max="65" width="9.140625" style="38" customWidth="1"/>
    <col min="66" max="66" width="10" style="38" customWidth="1"/>
    <col min="67" max="69" width="9.140625" style="38" customWidth="1"/>
    <col min="70" max="70" width="10.28515625" style="38" customWidth="1"/>
    <col min="71" max="71" width="9.7109375" style="38" customWidth="1"/>
    <col min="72" max="296" width="9.140625" style="38"/>
    <col min="297" max="297" width="60" style="38" customWidth="1"/>
    <col min="298" max="313" width="9.140625" style="38" customWidth="1"/>
    <col min="314" max="314" width="3.28515625" style="38" customWidth="1"/>
    <col min="315" max="321" width="9.140625" style="38" customWidth="1"/>
    <col min="322" max="322" width="10" style="38" customWidth="1"/>
    <col min="323" max="325" width="9.140625" style="38" customWidth="1"/>
    <col min="326" max="326" width="10.28515625" style="38" customWidth="1"/>
    <col min="327" max="327" width="9.7109375" style="38" customWidth="1"/>
    <col min="328" max="552" width="9.140625" style="38"/>
    <col min="553" max="553" width="60" style="38" customWidth="1"/>
    <col min="554" max="569" width="9.140625" style="38" customWidth="1"/>
    <col min="570" max="570" width="3.28515625" style="38" customWidth="1"/>
    <col min="571" max="577" width="9.140625" style="38" customWidth="1"/>
    <col min="578" max="578" width="10" style="38" customWidth="1"/>
    <col min="579" max="581" width="9.140625" style="38" customWidth="1"/>
    <col min="582" max="582" width="10.28515625" style="38" customWidth="1"/>
    <col min="583" max="583" width="9.7109375" style="38" customWidth="1"/>
    <col min="584" max="808" width="9.140625" style="38"/>
    <col min="809" max="809" width="60" style="38" customWidth="1"/>
    <col min="810" max="825" width="9.140625" style="38" customWidth="1"/>
    <col min="826" max="826" width="3.28515625" style="38" customWidth="1"/>
    <col min="827" max="833" width="9.140625" style="38" customWidth="1"/>
    <col min="834" max="834" width="10" style="38" customWidth="1"/>
    <col min="835" max="837" width="9.140625" style="38" customWidth="1"/>
    <col min="838" max="838" width="10.28515625" style="38" customWidth="1"/>
    <col min="839" max="839" width="9.7109375" style="38" customWidth="1"/>
    <col min="840" max="1064" width="9.140625" style="38"/>
    <col min="1065" max="1065" width="60" style="38" customWidth="1"/>
    <col min="1066" max="1081" width="9.140625" style="38" customWidth="1"/>
    <col min="1082" max="1082" width="3.28515625" style="38" customWidth="1"/>
    <col min="1083" max="1089" width="9.140625" style="38" customWidth="1"/>
    <col min="1090" max="1090" width="10" style="38" customWidth="1"/>
    <col min="1091" max="1093" width="9.140625" style="38" customWidth="1"/>
    <col min="1094" max="1094" width="10.28515625" style="38" customWidth="1"/>
    <col min="1095" max="1095" width="9.7109375" style="38" customWidth="1"/>
    <col min="1096" max="1320" width="9.140625" style="38"/>
    <col min="1321" max="1321" width="60" style="38" customWidth="1"/>
    <col min="1322" max="1337" width="9.140625" style="38" customWidth="1"/>
    <col min="1338" max="1338" width="3.28515625" style="38" customWidth="1"/>
    <col min="1339" max="1345" width="9.140625" style="38" customWidth="1"/>
    <col min="1346" max="1346" width="10" style="38" customWidth="1"/>
    <col min="1347" max="1349" width="9.140625" style="38" customWidth="1"/>
    <col min="1350" max="1350" width="10.28515625" style="38" customWidth="1"/>
    <col min="1351" max="1351" width="9.7109375" style="38" customWidth="1"/>
    <col min="1352" max="1576" width="9.140625" style="38"/>
    <col min="1577" max="1577" width="60" style="38" customWidth="1"/>
    <col min="1578" max="1593" width="9.140625" style="38" customWidth="1"/>
    <col min="1594" max="1594" width="3.28515625" style="38" customWidth="1"/>
    <col min="1595" max="1601" width="9.140625" style="38" customWidth="1"/>
    <col min="1602" max="1602" width="10" style="38" customWidth="1"/>
    <col min="1603" max="1605" width="9.140625" style="38" customWidth="1"/>
    <col min="1606" max="1606" width="10.28515625" style="38" customWidth="1"/>
    <col min="1607" max="1607" width="9.7109375" style="38" customWidth="1"/>
    <col min="1608" max="1832" width="9.140625" style="38"/>
    <col min="1833" max="1833" width="60" style="38" customWidth="1"/>
    <col min="1834" max="1849" width="9.140625" style="38" customWidth="1"/>
    <col min="1850" max="1850" width="3.28515625" style="38" customWidth="1"/>
    <col min="1851" max="1857" width="9.140625" style="38" customWidth="1"/>
    <col min="1858" max="1858" width="10" style="38" customWidth="1"/>
    <col min="1859" max="1861" width="9.140625" style="38" customWidth="1"/>
    <col min="1862" max="1862" width="10.28515625" style="38" customWidth="1"/>
    <col min="1863" max="1863" width="9.7109375" style="38" customWidth="1"/>
    <col min="1864" max="2088" width="9.140625" style="38"/>
    <col min="2089" max="2089" width="60" style="38" customWidth="1"/>
    <col min="2090" max="2105" width="9.140625" style="38" customWidth="1"/>
    <col min="2106" max="2106" width="3.28515625" style="38" customWidth="1"/>
    <col min="2107" max="2113" width="9.140625" style="38" customWidth="1"/>
    <col min="2114" max="2114" width="10" style="38" customWidth="1"/>
    <col min="2115" max="2117" width="9.140625" style="38" customWidth="1"/>
    <col min="2118" max="2118" width="10.28515625" style="38" customWidth="1"/>
    <col min="2119" max="2119" width="9.7109375" style="38" customWidth="1"/>
    <col min="2120" max="2344" width="9.140625" style="38"/>
    <col min="2345" max="2345" width="60" style="38" customWidth="1"/>
    <col min="2346" max="2361" width="9.140625" style="38" customWidth="1"/>
    <col min="2362" max="2362" width="3.28515625" style="38" customWidth="1"/>
    <col min="2363" max="2369" width="9.140625" style="38" customWidth="1"/>
    <col min="2370" max="2370" width="10" style="38" customWidth="1"/>
    <col min="2371" max="2373" width="9.140625" style="38" customWidth="1"/>
    <col min="2374" max="2374" width="10.28515625" style="38" customWidth="1"/>
    <col min="2375" max="2375" width="9.7109375" style="38" customWidth="1"/>
    <col min="2376" max="2600" width="9.140625" style="38"/>
    <col min="2601" max="2601" width="60" style="38" customWidth="1"/>
    <col min="2602" max="2617" width="9.140625" style="38" customWidth="1"/>
    <col min="2618" max="2618" width="3.28515625" style="38" customWidth="1"/>
    <col min="2619" max="2625" width="9.140625" style="38" customWidth="1"/>
    <col min="2626" max="2626" width="10" style="38" customWidth="1"/>
    <col min="2627" max="2629" width="9.140625" style="38" customWidth="1"/>
    <col min="2630" max="2630" width="10.28515625" style="38" customWidth="1"/>
    <col min="2631" max="2631" width="9.7109375" style="38" customWidth="1"/>
    <col min="2632" max="2856" width="9.140625" style="38"/>
    <col min="2857" max="2857" width="60" style="38" customWidth="1"/>
    <col min="2858" max="2873" width="9.140625" style="38" customWidth="1"/>
    <col min="2874" max="2874" width="3.28515625" style="38" customWidth="1"/>
    <col min="2875" max="2881" width="9.140625" style="38" customWidth="1"/>
    <col min="2882" max="2882" width="10" style="38" customWidth="1"/>
    <col min="2883" max="2885" width="9.140625" style="38" customWidth="1"/>
    <col min="2886" max="2886" width="10.28515625" style="38" customWidth="1"/>
    <col min="2887" max="2887" width="9.7109375" style="38" customWidth="1"/>
    <col min="2888" max="3112" width="9.140625" style="38"/>
    <col min="3113" max="3113" width="60" style="38" customWidth="1"/>
    <col min="3114" max="3129" width="9.140625" style="38" customWidth="1"/>
    <col min="3130" max="3130" width="3.28515625" style="38" customWidth="1"/>
    <col min="3131" max="3137" width="9.140625" style="38" customWidth="1"/>
    <col min="3138" max="3138" width="10" style="38" customWidth="1"/>
    <col min="3139" max="3141" width="9.140625" style="38" customWidth="1"/>
    <col min="3142" max="3142" width="10.28515625" style="38" customWidth="1"/>
    <col min="3143" max="3143" width="9.7109375" style="38" customWidth="1"/>
    <col min="3144" max="3368" width="9.140625" style="38"/>
    <col min="3369" max="3369" width="60" style="38" customWidth="1"/>
    <col min="3370" max="3385" width="9.140625" style="38" customWidth="1"/>
    <col min="3386" max="3386" width="3.28515625" style="38" customWidth="1"/>
    <col min="3387" max="3393" width="9.140625" style="38" customWidth="1"/>
    <col min="3394" max="3394" width="10" style="38" customWidth="1"/>
    <col min="3395" max="3397" width="9.140625" style="38" customWidth="1"/>
    <col min="3398" max="3398" width="10.28515625" style="38" customWidth="1"/>
    <col min="3399" max="3399" width="9.7109375" style="38" customWidth="1"/>
    <col min="3400" max="3624" width="9.140625" style="38"/>
    <col min="3625" max="3625" width="60" style="38" customWidth="1"/>
    <col min="3626" max="3641" width="9.140625" style="38" customWidth="1"/>
    <col min="3642" max="3642" width="3.28515625" style="38" customWidth="1"/>
    <col min="3643" max="3649" width="9.140625" style="38" customWidth="1"/>
    <col min="3650" max="3650" width="10" style="38" customWidth="1"/>
    <col min="3651" max="3653" width="9.140625" style="38" customWidth="1"/>
    <col min="3654" max="3654" width="10.28515625" style="38" customWidth="1"/>
    <col min="3655" max="3655" width="9.7109375" style="38" customWidth="1"/>
    <col min="3656" max="3880" width="9.140625" style="38"/>
    <col min="3881" max="3881" width="60" style="38" customWidth="1"/>
    <col min="3882" max="3897" width="9.140625" style="38" customWidth="1"/>
    <col min="3898" max="3898" width="3.28515625" style="38" customWidth="1"/>
    <col min="3899" max="3905" width="9.140625" style="38" customWidth="1"/>
    <col min="3906" max="3906" width="10" style="38" customWidth="1"/>
    <col min="3907" max="3909" width="9.140625" style="38" customWidth="1"/>
    <col min="3910" max="3910" width="10.28515625" style="38" customWidth="1"/>
    <col min="3911" max="3911" width="9.7109375" style="38" customWidth="1"/>
    <col min="3912" max="4136" width="9.140625" style="38"/>
    <col min="4137" max="4137" width="60" style="38" customWidth="1"/>
    <col min="4138" max="4153" width="9.140625" style="38" customWidth="1"/>
    <col min="4154" max="4154" width="3.28515625" style="38" customWidth="1"/>
    <col min="4155" max="4161" width="9.140625" style="38" customWidth="1"/>
    <col min="4162" max="4162" width="10" style="38" customWidth="1"/>
    <col min="4163" max="4165" width="9.140625" style="38" customWidth="1"/>
    <col min="4166" max="4166" width="10.28515625" style="38" customWidth="1"/>
    <col min="4167" max="4167" width="9.7109375" style="38" customWidth="1"/>
    <col min="4168" max="4392" width="9.140625" style="38"/>
    <col min="4393" max="4393" width="60" style="38" customWidth="1"/>
    <col min="4394" max="4409" width="9.140625" style="38" customWidth="1"/>
    <col min="4410" max="4410" width="3.28515625" style="38" customWidth="1"/>
    <col min="4411" max="4417" width="9.140625" style="38" customWidth="1"/>
    <col min="4418" max="4418" width="10" style="38" customWidth="1"/>
    <col min="4419" max="4421" width="9.140625" style="38" customWidth="1"/>
    <col min="4422" max="4422" width="10.28515625" style="38" customWidth="1"/>
    <col min="4423" max="4423" width="9.7109375" style="38" customWidth="1"/>
    <col min="4424" max="4648" width="9.140625" style="38"/>
    <col min="4649" max="4649" width="60" style="38" customWidth="1"/>
    <col min="4650" max="4665" width="9.140625" style="38" customWidth="1"/>
    <col min="4666" max="4666" width="3.28515625" style="38" customWidth="1"/>
    <col min="4667" max="4673" width="9.140625" style="38" customWidth="1"/>
    <col min="4674" max="4674" width="10" style="38" customWidth="1"/>
    <col min="4675" max="4677" width="9.140625" style="38" customWidth="1"/>
    <col min="4678" max="4678" width="10.28515625" style="38" customWidth="1"/>
    <col min="4679" max="4679" width="9.7109375" style="38" customWidth="1"/>
    <col min="4680" max="4904" width="9.140625" style="38"/>
    <col min="4905" max="4905" width="60" style="38" customWidth="1"/>
    <col min="4906" max="4921" width="9.140625" style="38" customWidth="1"/>
    <col min="4922" max="4922" width="3.28515625" style="38" customWidth="1"/>
    <col min="4923" max="4929" width="9.140625" style="38" customWidth="1"/>
    <col min="4930" max="4930" width="10" style="38" customWidth="1"/>
    <col min="4931" max="4933" width="9.140625" style="38" customWidth="1"/>
    <col min="4934" max="4934" width="10.28515625" style="38" customWidth="1"/>
    <col min="4935" max="4935" width="9.7109375" style="38" customWidth="1"/>
    <col min="4936" max="5160" width="9.140625" style="38"/>
    <col min="5161" max="5161" width="60" style="38" customWidth="1"/>
    <col min="5162" max="5177" width="9.140625" style="38" customWidth="1"/>
    <col min="5178" max="5178" width="3.28515625" style="38" customWidth="1"/>
    <col min="5179" max="5185" width="9.140625" style="38" customWidth="1"/>
    <col min="5186" max="5186" width="10" style="38" customWidth="1"/>
    <col min="5187" max="5189" width="9.140625" style="38" customWidth="1"/>
    <col min="5190" max="5190" width="10.28515625" style="38" customWidth="1"/>
    <col min="5191" max="5191" width="9.7109375" style="38" customWidth="1"/>
    <col min="5192" max="5416" width="9.140625" style="38"/>
    <col min="5417" max="5417" width="60" style="38" customWidth="1"/>
    <col min="5418" max="5433" width="9.140625" style="38" customWidth="1"/>
    <col min="5434" max="5434" width="3.28515625" style="38" customWidth="1"/>
    <col min="5435" max="5441" width="9.140625" style="38" customWidth="1"/>
    <col min="5442" max="5442" width="10" style="38" customWidth="1"/>
    <col min="5443" max="5445" width="9.140625" style="38" customWidth="1"/>
    <col min="5446" max="5446" width="10.28515625" style="38" customWidth="1"/>
    <col min="5447" max="5447" width="9.7109375" style="38" customWidth="1"/>
    <col min="5448" max="5672" width="9.140625" style="38"/>
    <col min="5673" max="5673" width="60" style="38" customWidth="1"/>
    <col min="5674" max="5689" width="9.140625" style="38" customWidth="1"/>
    <col min="5690" max="5690" width="3.28515625" style="38" customWidth="1"/>
    <col min="5691" max="5697" width="9.140625" style="38" customWidth="1"/>
    <col min="5698" max="5698" width="10" style="38" customWidth="1"/>
    <col min="5699" max="5701" width="9.140625" style="38" customWidth="1"/>
    <col min="5702" max="5702" width="10.28515625" style="38" customWidth="1"/>
    <col min="5703" max="5703" width="9.7109375" style="38" customWidth="1"/>
    <col min="5704" max="5928" width="9.140625" style="38"/>
    <col min="5929" max="5929" width="60" style="38" customWidth="1"/>
    <col min="5930" max="5945" width="9.140625" style="38" customWidth="1"/>
    <col min="5946" max="5946" width="3.28515625" style="38" customWidth="1"/>
    <col min="5947" max="5953" width="9.140625" style="38" customWidth="1"/>
    <col min="5954" max="5954" width="10" style="38" customWidth="1"/>
    <col min="5955" max="5957" width="9.140625" style="38" customWidth="1"/>
    <col min="5958" max="5958" width="10.28515625" style="38" customWidth="1"/>
    <col min="5959" max="5959" width="9.7109375" style="38" customWidth="1"/>
    <col min="5960" max="6184" width="9.140625" style="38"/>
    <col min="6185" max="6185" width="60" style="38" customWidth="1"/>
    <col min="6186" max="6201" width="9.140625" style="38" customWidth="1"/>
    <col min="6202" max="6202" width="3.28515625" style="38" customWidth="1"/>
    <col min="6203" max="6209" width="9.140625" style="38" customWidth="1"/>
    <col min="6210" max="6210" width="10" style="38" customWidth="1"/>
    <col min="6211" max="6213" width="9.140625" style="38" customWidth="1"/>
    <col min="6214" max="6214" width="10.28515625" style="38" customWidth="1"/>
    <col min="6215" max="6215" width="9.7109375" style="38" customWidth="1"/>
    <col min="6216" max="6440" width="9.140625" style="38"/>
    <col min="6441" max="6441" width="60" style="38" customWidth="1"/>
    <col min="6442" max="6457" width="9.140625" style="38" customWidth="1"/>
    <col min="6458" max="6458" width="3.28515625" style="38" customWidth="1"/>
    <col min="6459" max="6465" width="9.140625" style="38" customWidth="1"/>
    <col min="6466" max="6466" width="10" style="38" customWidth="1"/>
    <col min="6467" max="6469" width="9.140625" style="38" customWidth="1"/>
    <col min="6470" max="6470" width="10.28515625" style="38" customWidth="1"/>
    <col min="6471" max="6471" width="9.7109375" style="38" customWidth="1"/>
    <col min="6472" max="6696" width="9.140625" style="38"/>
    <col min="6697" max="6697" width="60" style="38" customWidth="1"/>
    <col min="6698" max="6713" width="9.140625" style="38" customWidth="1"/>
    <col min="6714" max="6714" width="3.28515625" style="38" customWidth="1"/>
    <col min="6715" max="6721" width="9.140625" style="38" customWidth="1"/>
    <col min="6722" max="6722" width="10" style="38" customWidth="1"/>
    <col min="6723" max="6725" width="9.140625" style="38" customWidth="1"/>
    <col min="6726" max="6726" width="10.28515625" style="38" customWidth="1"/>
    <col min="6727" max="6727" width="9.7109375" style="38" customWidth="1"/>
    <col min="6728" max="6952" width="9.140625" style="38"/>
    <col min="6953" max="6953" width="60" style="38" customWidth="1"/>
    <col min="6954" max="6969" width="9.140625" style="38" customWidth="1"/>
    <col min="6970" max="6970" width="3.28515625" style="38" customWidth="1"/>
    <col min="6971" max="6977" width="9.140625" style="38" customWidth="1"/>
    <col min="6978" max="6978" width="10" style="38" customWidth="1"/>
    <col min="6979" max="6981" width="9.140625" style="38" customWidth="1"/>
    <col min="6982" max="6982" width="10.28515625" style="38" customWidth="1"/>
    <col min="6983" max="6983" width="9.7109375" style="38" customWidth="1"/>
    <col min="6984" max="7208" width="9.140625" style="38"/>
    <col min="7209" max="7209" width="60" style="38" customWidth="1"/>
    <col min="7210" max="7225" width="9.140625" style="38" customWidth="1"/>
    <col min="7226" max="7226" width="3.28515625" style="38" customWidth="1"/>
    <col min="7227" max="7233" width="9.140625" style="38" customWidth="1"/>
    <col min="7234" max="7234" width="10" style="38" customWidth="1"/>
    <col min="7235" max="7237" width="9.140625" style="38" customWidth="1"/>
    <col min="7238" max="7238" width="10.28515625" style="38" customWidth="1"/>
    <col min="7239" max="7239" width="9.7109375" style="38" customWidth="1"/>
    <col min="7240" max="7464" width="9.140625" style="38"/>
    <col min="7465" max="7465" width="60" style="38" customWidth="1"/>
    <col min="7466" max="7481" width="9.140625" style="38" customWidth="1"/>
    <col min="7482" max="7482" width="3.28515625" style="38" customWidth="1"/>
    <col min="7483" max="7489" width="9.140625" style="38" customWidth="1"/>
    <col min="7490" max="7490" width="10" style="38" customWidth="1"/>
    <col min="7491" max="7493" width="9.140625" style="38" customWidth="1"/>
    <col min="7494" max="7494" width="10.28515625" style="38" customWidth="1"/>
    <col min="7495" max="7495" width="9.7109375" style="38" customWidth="1"/>
    <col min="7496" max="7720" width="9.140625" style="38"/>
    <col min="7721" max="7721" width="60" style="38" customWidth="1"/>
    <col min="7722" max="7737" width="9.140625" style="38" customWidth="1"/>
    <col min="7738" max="7738" width="3.28515625" style="38" customWidth="1"/>
    <col min="7739" max="7745" width="9.140625" style="38" customWidth="1"/>
    <col min="7746" max="7746" width="10" style="38" customWidth="1"/>
    <col min="7747" max="7749" width="9.140625" style="38" customWidth="1"/>
    <col min="7750" max="7750" width="10.28515625" style="38" customWidth="1"/>
    <col min="7751" max="7751" width="9.7109375" style="38" customWidth="1"/>
    <col min="7752" max="7976" width="9.140625" style="38"/>
    <col min="7977" max="7977" width="60" style="38" customWidth="1"/>
    <col min="7978" max="7993" width="9.140625" style="38" customWidth="1"/>
    <col min="7994" max="7994" width="3.28515625" style="38" customWidth="1"/>
    <col min="7995" max="8001" width="9.140625" style="38" customWidth="1"/>
    <col min="8002" max="8002" width="10" style="38" customWidth="1"/>
    <col min="8003" max="8005" width="9.140625" style="38" customWidth="1"/>
    <col min="8006" max="8006" width="10.28515625" style="38" customWidth="1"/>
    <col min="8007" max="8007" width="9.7109375" style="38" customWidth="1"/>
    <col min="8008" max="8232" width="9.140625" style="38"/>
    <col min="8233" max="8233" width="60" style="38" customWidth="1"/>
    <col min="8234" max="8249" width="9.140625" style="38" customWidth="1"/>
    <col min="8250" max="8250" width="3.28515625" style="38" customWidth="1"/>
    <col min="8251" max="8257" width="9.140625" style="38" customWidth="1"/>
    <col min="8258" max="8258" width="10" style="38" customWidth="1"/>
    <col min="8259" max="8261" width="9.140625" style="38" customWidth="1"/>
    <col min="8262" max="8262" width="10.28515625" style="38" customWidth="1"/>
    <col min="8263" max="8263" width="9.7109375" style="38" customWidth="1"/>
    <col min="8264" max="8488" width="9.140625" style="38"/>
    <col min="8489" max="8489" width="60" style="38" customWidth="1"/>
    <col min="8490" max="8505" width="9.140625" style="38" customWidth="1"/>
    <col min="8506" max="8506" width="3.28515625" style="38" customWidth="1"/>
    <col min="8507" max="8513" width="9.140625" style="38" customWidth="1"/>
    <col min="8514" max="8514" width="10" style="38" customWidth="1"/>
    <col min="8515" max="8517" width="9.140625" style="38" customWidth="1"/>
    <col min="8518" max="8518" width="10.28515625" style="38" customWidth="1"/>
    <col min="8519" max="8519" width="9.7109375" style="38" customWidth="1"/>
    <col min="8520" max="8744" width="9.140625" style="38"/>
    <col min="8745" max="8745" width="60" style="38" customWidth="1"/>
    <col min="8746" max="8761" width="9.140625" style="38" customWidth="1"/>
    <col min="8762" max="8762" width="3.28515625" style="38" customWidth="1"/>
    <col min="8763" max="8769" width="9.140625" style="38" customWidth="1"/>
    <col min="8770" max="8770" width="10" style="38" customWidth="1"/>
    <col min="8771" max="8773" width="9.140625" style="38" customWidth="1"/>
    <col min="8774" max="8774" width="10.28515625" style="38" customWidth="1"/>
    <col min="8775" max="8775" width="9.7109375" style="38" customWidth="1"/>
    <col min="8776" max="9000" width="9.140625" style="38"/>
    <col min="9001" max="9001" width="60" style="38" customWidth="1"/>
    <col min="9002" max="9017" width="9.140625" style="38" customWidth="1"/>
    <col min="9018" max="9018" width="3.28515625" style="38" customWidth="1"/>
    <col min="9019" max="9025" width="9.140625" style="38" customWidth="1"/>
    <col min="9026" max="9026" width="10" style="38" customWidth="1"/>
    <col min="9027" max="9029" width="9.140625" style="38" customWidth="1"/>
    <col min="9030" max="9030" width="10.28515625" style="38" customWidth="1"/>
    <col min="9031" max="9031" width="9.7109375" style="38" customWidth="1"/>
    <col min="9032" max="9256" width="9.140625" style="38"/>
    <col min="9257" max="9257" width="60" style="38" customWidth="1"/>
    <col min="9258" max="9273" width="9.140625" style="38" customWidth="1"/>
    <col min="9274" max="9274" width="3.28515625" style="38" customWidth="1"/>
    <col min="9275" max="9281" width="9.140625" style="38" customWidth="1"/>
    <col min="9282" max="9282" width="10" style="38" customWidth="1"/>
    <col min="9283" max="9285" width="9.140625" style="38" customWidth="1"/>
    <col min="9286" max="9286" width="10.28515625" style="38" customWidth="1"/>
    <col min="9287" max="9287" width="9.7109375" style="38" customWidth="1"/>
    <col min="9288" max="9512" width="9.140625" style="38"/>
    <col min="9513" max="9513" width="60" style="38" customWidth="1"/>
    <col min="9514" max="9529" width="9.140625" style="38" customWidth="1"/>
    <col min="9530" max="9530" width="3.28515625" style="38" customWidth="1"/>
    <col min="9531" max="9537" width="9.140625" style="38" customWidth="1"/>
    <col min="9538" max="9538" width="10" style="38" customWidth="1"/>
    <col min="9539" max="9541" width="9.140625" style="38" customWidth="1"/>
    <col min="9542" max="9542" width="10.28515625" style="38" customWidth="1"/>
    <col min="9543" max="9543" width="9.7109375" style="38" customWidth="1"/>
    <col min="9544" max="9768" width="9.140625" style="38"/>
    <col min="9769" max="9769" width="60" style="38" customWidth="1"/>
    <col min="9770" max="9785" width="9.140625" style="38" customWidth="1"/>
    <col min="9786" max="9786" width="3.28515625" style="38" customWidth="1"/>
    <col min="9787" max="9793" width="9.140625" style="38" customWidth="1"/>
    <col min="9794" max="9794" width="10" style="38" customWidth="1"/>
    <col min="9795" max="9797" width="9.140625" style="38" customWidth="1"/>
    <col min="9798" max="9798" width="10.28515625" style="38" customWidth="1"/>
    <col min="9799" max="9799" width="9.7109375" style="38" customWidth="1"/>
    <col min="9800" max="10024" width="9.140625" style="38"/>
    <col min="10025" max="10025" width="60" style="38" customWidth="1"/>
    <col min="10026" max="10041" width="9.140625" style="38" customWidth="1"/>
    <col min="10042" max="10042" width="3.28515625" style="38" customWidth="1"/>
    <col min="10043" max="10049" width="9.140625" style="38" customWidth="1"/>
    <col min="10050" max="10050" width="10" style="38" customWidth="1"/>
    <col min="10051" max="10053" width="9.140625" style="38" customWidth="1"/>
    <col min="10054" max="10054" width="10.28515625" style="38" customWidth="1"/>
    <col min="10055" max="10055" width="9.7109375" style="38" customWidth="1"/>
    <col min="10056" max="10280" width="9.140625" style="38"/>
    <col min="10281" max="10281" width="60" style="38" customWidth="1"/>
    <col min="10282" max="10297" width="9.140625" style="38" customWidth="1"/>
    <col min="10298" max="10298" width="3.28515625" style="38" customWidth="1"/>
    <col min="10299" max="10305" width="9.140625" style="38" customWidth="1"/>
    <col min="10306" max="10306" width="10" style="38" customWidth="1"/>
    <col min="10307" max="10309" width="9.140625" style="38" customWidth="1"/>
    <col min="10310" max="10310" width="10.28515625" style="38" customWidth="1"/>
    <col min="10311" max="10311" width="9.7109375" style="38" customWidth="1"/>
    <col min="10312" max="10536" width="9.140625" style="38"/>
    <col min="10537" max="10537" width="60" style="38" customWidth="1"/>
    <col min="10538" max="10553" width="9.140625" style="38" customWidth="1"/>
    <col min="10554" max="10554" width="3.28515625" style="38" customWidth="1"/>
    <col min="10555" max="10561" width="9.140625" style="38" customWidth="1"/>
    <col min="10562" max="10562" width="10" style="38" customWidth="1"/>
    <col min="10563" max="10565" width="9.140625" style="38" customWidth="1"/>
    <col min="10566" max="10566" width="10.28515625" style="38" customWidth="1"/>
    <col min="10567" max="10567" width="9.7109375" style="38" customWidth="1"/>
    <col min="10568" max="10792" width="9.140625" style="38"/>
    <col min="10793" max="10793" width="60" style="38" customWidth="1"/>
    <col min="10794" max="10809" width="9.140625" style="38" customWidth="1"/>
    <col min="10810" max="10810" width="3.28515625" style="38" customWidth="1"/>
    <col min="10811" max="10817" width="9.140625" style="38" customWidth="1"/>
    <col min="10818" max="10818" width="10" style="38" customWidth="1"/>
    <col min="10819" max="10821" width="9.140625" style="38" customWidth="1"/>
    <col min="10822" max="10822" width="10.28515625" style="38" customWidth="1"/>
    <col min="10823" max="10823" width="9.7109375" style="38" customWidth="1"/>
    <col min="10824" max="11048" width="9.140625" style="38"/>
    <col min="11049" max="11049" width="60" style="38" customWidth="1"/>
    <col min="11050" max="11065" width="9.140625" style="38" customWidth="1"/>
    <col min="11066" max="11066" width="3.28515625" style="38" customWidth="1"/>
    <col min="11067" max="11073" width="9.140625" style="38" customWidth="1"/>
    <col min="11074" max="11074" width="10" style="38" customWidth="1"/>
    <col min="11075" max="11077" width="9.140625" style="38" customWidth="1"/>
    <col min="11078" max="11078" width="10.28515625" style="38" customWidth="1"/>
    <col min="11079" max="11079" width="9.7109375" style="38" customWidth="1"/>
    <col min="11080" max="11304" width="9.140625" style="38"/>
    <col min="11305" max="11305" width="60" style="38" customWidth="1"/>
    <col min="11306" max="11321" width="9.140625" style="38" customWidth="1"/>
    <col min="11322" max="11322" width="3.28515625" style="38" customWidth="1"/>
    <col min="11323" max="11329" width="9.140625" style="38" customWidth="1"/>
    <col min="11330" max="11330" width="10" style="38" customWidth="1"/>
    <col min="11331" max="11333" width="9.140625" style="38" customWidth="1"/>
    <col min="11334" max="11334" width="10.28515625" style="38" customWidth="1"/>
    <col min="11335" max="11335" width="9.7109375" style="38" customWidth="1"/>
    <col min="11336" max="11560" width="9.140625" style="38"/>
    <col min="11561" max="11561" width="60" style="38" customWidth="1"/>
    <col min="11562" max="11577" width="9.140625" style="38" customWidth="1"/>
    <col min="11578" max="11578" width="3.28515625" style="38" customWidth="1"/>
    <col min="11579" max="11585" width="9.140625" style="38" customWidth="1"/>
    <col min="11586" max="11586" width="10" style="38" customWidth="1"/>
    <col min="11587" max="11589" width="9.140625" style="38" customWidth="1"/>
    <col min="11590" max="11590" width="10.28515625" style="38" customWidth="1"/>
    <col min="11591" max="11591" width="9.7109375" style="38" customWidth="1"/>
    <col min="11592" max="11816" width="9.140625" style="38"/>
    <col min="11817" max="11817" width="60" style="38" customWidth="1"/>
    <col min="11818" max="11833" width="9.140625" style="38" customWidth="1"/>
    <col min="11834" max="11834" width="3.28515625" style="38" customWidth="1"/>
    <col min="11835" max="11841" width="9.140625" style="38" customWidth="1"/>
    <col min="11842" max="11842" width="10" style="38" customWidth="1"/>
    <col min="11843" max="11845" width="9.140625" style="38" customWidth="1"/>
    <col min="11846" max="11846" width="10.28515625" style="38" customWidth="1"/>
    <col min="11847" max="11847" width="9.7109375" style="38" customWidth="1"/>
    <col min="11848" max="12072" width="9.140625" style="38"/>
    <col min="12073" max="12073" width="60" style="38" customWidth="1"/>
    <col min="12074" max="12089" width="9.140625" style="38" customWidth="1"/>
    <col min="12090" max="12090" width="3.28515625" style="38" customWidth="1"/>
    <col min="12091" max="12097" width="9.140625" style="38" customWidth="1"/>
    <col min="12098" max="12098" width="10" style="38" customWidth="1"/>
    <col min="12099" max="12101" width="9.140625" style="38" customWidth="1"/>
    <col min="12102" max="12102" width="10.28515625" style="38" customWidth="1"/>
    <col min="12103" max="12103" width="9.7109375" style="38" customWidth="1"/>
    <col min="12104" max="12328" width="9.140625" style="38"/>
    <col min="12329" max="12329" width="60" style="38" customWidth="1"/>
    <col min="12330" max="12345" width="9.140625" style="38" customWidth="1"/>
    <col min="12346" max="12346" width="3.28515625" style="38" customWidth="1"/>
    <col min="12347" max="12353" width="9.140625" style="38" customWidth="1"/>
    <col min="12354" max="12354" width="10" style="38" customWidth="1"/>
    <col min="12355" max="12357" width="9.140625" style="38" customWidth="1"/>
    <col min="12358" max="12358" width="10.28515625" style="38" customWidth="1"/>
    <col min="12359" max="12359" width="9.7109375" style="38" customWidth="1"/>
    <col min="12360" max="12584" width="9.140625" style="38"/>
    <col min="12585" max="12585" width="60" style="38" customWidth="1"/>
    <col min="12586" max="12601" width="9.140625" style="38" customWidth="1"/>
    <col min="12602" max="12602" width="3.28515625" style="38" customWidth="1"/>
    <col min="12603" max="12609" width="9.140625" style="38" customWidth="1"/>
    <col min="12610" max="12610" width="10" style="38" customWidth="1"/>
    <col min="12611" max="12613" width="9.140625" style="38" customWidth="1"/>
    <col min="12614" max="12614" width="10.28515625" style="38" customWidth="1"/>
    <col min="12615" max="12615" width="9.7109375" style="38" customWidth="1"/>
    <col min="12616" max="12840" width="9.140625" style="38"/>
    <col min="12841" max="12841" width="60" style="38" customWidth="1"/>
    <col min="12842" max="12857" width="9.140625" style="38" customWidth="1"/>
    <col min="12858" max="12858" width="3.28515625" style="38" customWidth="1"/>
    <col min="12859" max="12865" width="9.140625" style="38" customWidth="1"/>
    <col min="12866" max="12866" width="10" style="38" customWidth="1"/>
    <col min="12867" max="12869" width="9.140625" style="38" customWidth="1"/>
    <col min="12870" max="12870" width="10.28515625" style="38" customWidth="1"/>
    <col min="12871" max="12871" width="9.7109375" style="38" customWidth="1"/>
    <col min="12872" max="13096" width="9.140625" style="38"/>
    <col min="13097" max="13097" width="60" style="38" customWidth="1"/>
    <col min="13098" max="13113" width="9.140625" style="38" customWidth="1"/>
    <col min="13114" max="13114" width="3.28515625" style="38" customWidth="1"/>
    <col min="13115" max="13121" width="9.140625" style="38" customWidth="1"/>
    <col min="13122" max="13122" width="10" style="38" customWidth="1"/>
    <col min="13123" max="13125" width="9.140625" style="38" customWidth="1"/>
    <col min="13126" max="13126" width="10.28515625" style="38" customWidth="1"/>
    <col min="13127" max="13127" width="9.7109375" style="38" customWidth="1"/>
    <col min="13128" max="13352" width="9.140625" style="38"/>
    <col min="13353" max="13353" width="60" style="38" customWidth="1"/>
    <col min="13354" max="13369" width="9.140625" style="38" customWidth="1"/>
    <col min="13370" max="13370" width="3.28515625" style="38" customWidth="1"/>
    <col min="13371" max="13377" width="9.140625" style="38" customWidth="1"/>
    <col min="13378" max="13378" width="10" style="38" customWidth="1"/>
    <col min="13379" max="13381" width="9.140625" style="38" customWidth="1"/>
    <col min="13382" max="13382" width="10.28515625" style="38" customWidth="1"/>
    <col min="13383" max="13383" width="9.7109375" style="38" customWidth="1"/>
    <col min="13384" max="13608" width="9.140625" style="38"/>
    <col min="13609" max="13609" width="60" style="38" customWidth="1"/>
    <col min="13610" max="13625" width="9.140625" style="38" customWidth="1"/>
    <col min="13626" max="13626" width="3.28515625" style="38" customWidth="1"/>
    <col min="13627" max="13633" width="9.140625" style="38" customWidth="1"/>
    <col min="13634" max="13634" width="10" style="38" customWidth="1"/>
    <col min="13635" max="13637" width="9.140625" style="38" customWidth="1"/>
    <col min="13638" max="13638" width="10.28515625" style="38" customWidth="1"/>
    <col min="13639" max="13639" width="9.7109375" style="38" customWidth="1"/>
    <col min="13640" max="13864" width="9.140625" style="38"/>
    <col min="13865" max="13865" width="60" style="38" customWidth="1"/>
    <col min="13866" max="13881" width="9.140625" style="38" customWidth="1"/>
    <col min="13882" max="13882" width="3.28515625" style="38" customWidth="1"/>
    <col min="13883" max="13889" width="9.140625" style="38" customWidth="1"/>
    <col min="13890" max="13890" width="10" style="38" customWidth="1"/>
    <col min="13891" max="13893" width="9.140625" style="38" customWidth="1"/>
    <col min="13894" max="13894" width="10.28515625" style="38" customWidth="1"/>
    <col min="13895" max="13895" width="9.7109375" style="38" customWidth="1"/>
    <col min="13896" max="14120" width="9.140625" style="38"/>
    <col min="14121" max="14121" width="60" style="38" customWidth="1"/>
    <col min="14122" max="14137" width="9.140625" style="38" customWidth="1"/>
    <col min="14138" max="14138" width="3.28515625" style="38" customWidth="1"/>
    <col min="14139" max="14145" width="9.140625" style="38" customWidth="1"/>
    <col min="14146" max="14146" width="10" style="38" customWidth="1"/>
    <col min="14147" max="14149" width="9.140625" style="38" customWidth="1"/>
    <col min="14150" max="14150" width="10.28515625" style="38" customWidth="1"/>
    <col min="14151" max="14151" width="9.7109375" style="38" customWidth="1"/>
    <col min="14152" max="14376" width="9.140625" style="38"/>
    <col min="14377" max="14377" width="60" style="38" customWidth="1"/>
    <col min="14378" max="14393" width="9.140625" style="38" customWidth="1"/>
    <col min="14394" max="14394" width="3.28515625" style="38" customWidth="1"/>
    <col min="14395" max="14401" width="9.140625" style="38" customWidth="1"/>
    <col min="14402" max="14402" width="10" style="38" customWidth="1"/>
    <col min="14403" max="14405" width="9.140625" style="38" customWidth="1"/>
    <col min="14406" max="14406" width="10.28515625" style="38" customWidth="1"/>
    <col min="14407" max="14407" width="9.7109375" style="38" customWidth="1"/>
    <col min="14408" max="14632" width="9.140625" style="38"/>
    <col min="14633" max="14633" width="60" style="38" customWidth="1"/>
    <col min="14634" max="14649" width="9.140625" style="38" customWidth="1"/>
    <col min="14650" max="14650" width="3.28515625" style="38" customWidth="1"/>
    <col min="14651" max="14657" width="9.140625" style="38" customWidth="1"/>
    <col min="14658" max="14658" width="10" style="38" customWidth="1"/>
    <col min="14659" max="14661" width="9.140625" style="38" customWidth="1"/>
    <col min="14662" max="14662" width="10.28515625" style="38" customWidth="1"/>
    <col min="14663" max="14663" width="9.7109375" style="38" customWidth="1"/>
    <col min="14664" max="14888" width="9.140625" style="38"/>
    <col min="14889" max="14889" width="60" style="38" customWidth="1"/>
    <col min="14890" max="14905" width="9.140625" style="38" customWidth="1"/>
    <col min="14906" max="14906" width="3.28515625" style="38" customWidth="1"/>
    <col min="14907" max="14913" width="9.140625" style="38" customWidth="1"/>
    <col min="14914" max="14914" width="10" style="38" customWidth="1"/>
    <col min="14915" max="14917" width="9.140625" style="38" customWidth="1"/>
    <col min="14918" max="14918" width="10.28515625" style="38" customWidth="1"/>
    <col min="14919" max="14919" width="9.7109375" style="38" customWidth="1"/>
    <col min="14920" max="15144" width="9.140625" style="38"/>
    <col min="15145" max="15145" width="60" style="38" customWidth="1"/>
    <col min="15146" max="15161" width="9.140625" style="38" customWidth="1"/>
    <col min="15162" max="15162" width="3.28515625" style="38" customWidth="1"/>
    <col min="15163" max="15169" width="9.140625" style="38" customWidth="1"/>
    <col min="15170" max="15170" width="10" style="38" customWidth="1"/>
    <col min="15171" max="15173" width="9.140625" style="38" customWidth="1"/>
    <col min="15174" max="15174" width="10.28515625" style="38" customWidth="1"/>
    <col min="15175" max="15175" width="9.7109375" style="38" customWidth="1"/>
    <col min="15176" max="15400" width="9.140625" style="38"/>
    <col min="15401" max="15401" width="60" style="38" customWidth="1"/>
    <col min="15402" max="15417" width="9.140625" style="38" customWidth="1"/>
    <col min="15418" max="15418" width="3.28515625" style="38" customWidth="1"/>
    <col min="15419" max="15425" width="9.140625" style="38" customWidth="1"/>
    <col min="15426" max="15426" width="10" style="38" customWidth="1"/>
    <col min="15427" max="15429" width="9.140625" style="38" customWidth="1"/>
    <col min="15430" max="15430" width="10.28515625" style="38" customWidth="1"/>
    <col min="15431" max="15431" width="9.7109375" style="38" customWidth="1"/>
    <col min="15432" max="15656" width="9.140625" style="38"/>
    <col min="15657" max="15657" width="60" style="38" customWidth="1"/>
    <col min="15658" max="15673" width="9.140625" style="38" customWidth="1"/>
    <col min="15674" max="15674" width="3.28515625" style="38" customWidth="1"/>
    <col min="15675" max="15681" width="9.140625" style="38" customWidth="1"/>
    <col min="15682" max="15682" width="10" style="38" customWidth="1"/>
    <col min="15683" max="15685" width="9.140625" style="38" customWidth="1"/>
    <col min="15686" max="15686" width="10.28515625" style="38" customWidth="1"/>
    <col min="15687" max="15687" width="9.7109375" style="38" customWidth="1"/>
    <col min="15688" max="15912" width="9.140625" style="38"/>
    <col min="15913" max="15913" width="60" style="38" customWidth="1"/>
    <col min="15914" max="15929" width="9.140625" style="38" customWidth="1"/>
    <col min="15930" max="15930" width="3.28515625" style="38" customWidth="1"/>
    <col min="15931" max="15937" width="9.140625" style="38" customWidth="1"/>
    <col min="15938" max="15938" width="10" style="38" customWidth="1"/>
    <col min="15939" max="15941" width="9.140625" style="38" customWidth="1"/>
    <col min="15942" max="15942" width="10.28515625" style="38" customWidth="1"/>
    <col min="15943" max="15943" width="9.7109375" style="38" customWidth="1"/>
    <col min="15944" max="16250" width="9.140625" style="38"/>
    <col min="16251" max="16254" width="8.85546875" style="38" customWidth="1"/>
    <col min="16255" max="16256" width="9.140625" style="38"/>
    <col min="16257" max="16384" width="8.85546875" style="38" customWidth="1"/>
  </cols>
  <sheetData>
    <row r="1" spans="1:10" x14ac:dyDescent="0.2">
      <c r="F1" s="39"/>
      <c r="G1" s="39"/>
      <c r="H1" s="39"/>
      <c r="I1" s="39" t="s">
        <v>268</v>
      </c>
      <c r="J1" s="39"/>
    </row>
    <row r="2" spans="1:10" x14ac:dyDescent="0.2">
      <c r="F2" s="39"/>
      <c r="G2" s="39"/>
      <c r="H2" s="39"/>
      <c r="I2" s="39" t="s">
        <v>1</v>
      </c>
      <c r="J2" s="39"/>
    </row>
    <row r="3" spans="1:10" x14ac:dyDescent="0.2">
      <c r="F3" s="39"/>
      <c r="G3" s="39"/>
      <c r="H3" s="39"/>
      <c r="I3" s="39" t="s">
        <v>87</v>
      </c>
      <c r="J3" s="39"/>
    </row>
    <row r="4" spans="1:10" x14ac:dyDescent="0.2">
      <c r="F4" s="39"/>
      <c r="G4" s="39"/>
      <c r="H4" s="39"/>
      <c r="I4" s="39" t="s">
        <v>315</v>
      </c>
      <c r="J4" s="39"/>
    </row>
    <row r="5" spans="1:10" x14ac:dyDescent="0.2">
      <c r="F5" s="1"/>
      <c r="G5" s="1"/>
      <c r="H5" s="1"/>
      <c r="I5" s="1"/>
      <c r="J5" s="1"/>
    </row>
    <row r="6" spans="1:10" ht="37.5" customHeight="1" x14ac:dyDescent="0.2">
      <c r="A6" s="145" t="s">
        <v>269</v>
      </c>
      <c r="B6" s="145"/>
      <c r="C6" s="145"/>
      <c r="D6" s="145"/>
      <c r="E6" s="145"/>
      <c r="F6" s="145"/>
      <c r="G6" s="145"/>
      <c r="H6" s="145"/>
      <c r="I6" s="145"/>
      <c r="J6" s="40"/>
    </row>
    <row r="7" spans="1:10" ht="12.75" customHeight="1" x14ac:dyDescent="0.2">
      <c r="C7" s="146"/>
      <c r="D7" s="146"/>
      <c r="E7" s="146"/>
      <c r="F7" s="1"/>
      <c r="G7" s="1"/>
      <c r="H7" s="1"/>
      <c r="I7" s="1"/>
      <c r="J7" s="1"/>
    </row>
    <row r="8" spans="1:10" ht="30.2" customHeight="1" x14ac:dyDescent="0.2">
      <c r="A8" s="151" t="s">
        <v>89</v>
      </c>
      <c r="B8" s="151"/>
      <c r="C8" s="151" t="s">
        <v>90</v>
      </c>
      <c r="D8" s="151" t="s">
        <v>91</v>
      </c>
      <c r="E8" s="151" t="s">
        <v>92</v>
      </c>
      <c r="F8" s="152" t="s">
        <v>14</v>
      </c>
      <c r="G8" s="152" t="s">
        <v>93</v>
      </c>
      <c r="H8" s="152"/>
      <c r="I8" s="152"/>
      <c r="J8" s="41"/>
    </row>
    <row r="9" spans="1:10" ht="52.5" customHeight="1" x14ac:dyDescent="0.2">
      <c r="A9" s="151"/>
      <c r="B9" s="151"/>
      <c r="C9" s="151"/>
      <c r="D9" s="151"/>
      <c r="E9" s="151"/>
      <c r="F9" s="156"/>
      <c r="G9" s="75" t="s">
        <v>11</v>
      </c>
      <c r="H9" s="76" t="s">
        <v>12</v>
      </c>
      <c r="I9" s="75" t="s">
        <v>13</v>
      </c>
      <c r="J9" s="44"/>
    </row>
    <row r="10" spans="1:10" outlineLevel="1" x14ac:dyDescent="0.2">
      <c r="A10" s="77">
        <v>810001</v>
      </c>
      <c r="B10" s="78">
        <v>810001</v>
      </c>
      <c r="C10" s="18" t="s">
        <v>83</v>
      </c>
      <c r="D10" s="52" t="s">
        <v>270</v>
      </c>
      <c r="E10" s="53" t="s">
        <v>95</v>
      </c>
      <c r="F10" s="49">
        <v>1102331.5</v>
      </c>
      <c r="G10" s="54">
        <v>12751.8</v>
      </c>
      <c r="H10" s="54">
        <v>1087934.31</v>
      </c>
      <c r="I10" s="54">
        <v>1645.39</v>
      </c>
      <c r="J10" s="50" t="s">
        <v>174</v>
      </c>
    </row>
    <row r="11" spans="1:10" outlineLevel="1" x14ac:dyDescent="0.2">
      <c r="A11" s="77">
        <v>810008</v>
      </c>
      <c r="B11" s="78">
        <v>810008</v>
      </c>
      <c r="C11" s="18" t="s">
        <v>84</v>
      </c>
      <c r="D11" s="52" t="s">
        <v>270</v>
      </c>
      <c r="E11" s="53" t="s">
        <v>95</v>
      </c>
      <c r="F11" s="49">
        <v>4991684.9400000004</v>
      </c>
      <c r="G11" s="54">
        <v>222843.08</v>
      </c>
      <c r="H11" s="54">
        <v>4753985.66</v>
      </c>
      <c r="I11" s="54">
        <v>14856.2</v>
      </c>
      <c r="J11" s="50" t="s">
        <v>174</v>
      </c>
    </row>
    <row r="12" spans="1:10" outlineLevel="1" x14ac:dyDescent="0.2">
      <c r="A12" s="77">
        <v>810009</v>
      </c>
      <c r="B12" s="78">
        <v>810009</v>
      </c>
      <c r="C12" s="18" t="s">
        <v>85</v>
      </c>
      <c r="D12" s="52" t="s">
        <v>270</v>
      </c>
      <c r="E12" s="53" t="s">
        <v>95</v>
      </c>
      <c r="F12" s="49">
        <v>162607.15</v>
      </c>
      <c r="G12" s="54">
        <v>5934.82</v>
      </c>
      <c r="H12" s="54">
        <v>156254.63</v>
      </c>
      <c r="I12" s="54">
        <v>417.7</v>
      </c>
      <c r="J12" s="50" t="s">
        <v>174</v>
      </c>
    </row>
    <row r="13" spans="1:10" outlineLevel="1" x14ac:dyDescent="0.2">
      <c r="A13" s="77">
        <v>810017</v>
      </c>
      <c r="B13" s="78">
        <v>810017</v>
      </c>
      <c r="C13" s="18" t="s">
        <v>81</v>
      </c>
      <c r="D13" s="52" t="s">
        <v>270</v>
      </c>
      <c r="E13" s="53" t="s">
        <v>95</v>
      </c>
      <c r="F13" s="49">
        <v>936221.68</v>
      </c>
      <c r="G13" s="54">
        <v>335911.28</v>
      </c>
      <c r="H13" s="54">
        <v>20343.68</v>
      </c>
      <c r="I13" s="54">
        <v>579966.71999999997</v>
      </c>
      <c r="J13" s="50" t="s">
        <v>174</v>
      </c>
    </row>
    <row r="14" spans="1:10" outlineLevel="1" x14ac:dyDescent="0.2">
      <c r="A14" s="77">
        <v>810032</v>
      </c>
      <c r="B14" s="78">
        <v>810032</v>
      </c>
      <c r="C14" s="18" t="s">
        <v>71</v>
      </c>
      <c r="D14" s="52" t="s">
        <v>270</v>
      </c>
      <c r="E14" s="53" t="s">
        <v>95</v>
      </c>
      <c r="F14" s="49">
        <v>3371150.73</v>
      </c>
      <c r="G14" s="54">
        <v>3328226.87</v>
      </c>
      <c r="H14" s="54">
        <v>25428.83</v>
      </c>
      <c r="I14" s="54">
        <v>17495.03</v>
      </c>
      <c r="J14" s="50" t="s">
        <v>174</v>
      </c>
    </row>
    <row r="15" spans="1:10" outlineLevel="1" x14ac:dyDescent="0.2">
      <c r="A15" s="77">
        <v>810039</v>
      </c>
      <c r="B15" s="78">
        <v>810039</v>
      </c>
      <c r="C15" s="18" t="s">
        <v>67</v>
      </c>
      <c r="D15" s="52" t="s">
        <v>270</v>
      </c>
      <c r="E15" s="53" t="s">
        <v>95</v>
      </c>
      <c r="F15" s="49">
        <v>796607.8</v>
      </c>
      <c r="G15" s="54">
        <v>766216.76</v>
      </c>
      <c r="H15" s="54">
        <v>578.51</v>
      </c>
      <c r="I15" s="54">
        <v>29812.53</v>
      </c>
      <c r="J15" s="50" t="s">
        <v>174</v>
      </c>
    </row>
    <row r="16" spans="1:10" outlineLevel="1" x14ac:dyDescent="0.2">
      <c r="A16" s="77">
        <v>810040</v>
      </c>
      <c r="B16" s="78">
        <v>810040</v>
      </c>
      <c r="C16" s="18" t="s">
        <v>74</v>
      </c>
      <c r="D16" s="52" t="s">
        <v>270</v>
      </c>
      <c r="E16" s="53" t="s">
        <v>95</v>
      </c>
      <c r="F16" s="49">
        <v>183962.11</v>
      </c>
      <c r="G16" s="54">
        <v>183115.43</v>
      </c>
      <c r="H16" s="54">
        <v>175.17</v>
      </c>
      <c r="I16" s="54">
        <v>671.51</v>
      </c>
      <c r="J16" s="50" t="s">
        <v>174</v>
      </c>
    </row>
    <row r="17" spans="1:10" outlineLevel="1" x14ac:dyDescent="0.2">
      <c r="A17" s="77">
        <v>810058</v>
      </c>
      <c r="B17" s="78">
        <v>810058</v>
      </c>
      <c r="C17" s="18" t="s">
        <v>77</v>
      </c>
      <c r="D17" s="52" t="s">
        <v>270</v>
      </c>
      <c r="E17" s="53" t="s">
        <v>95</v>
      </c>
      <c r="F17" s="49">
        <v>856281.9</v>
      </c>
      <c r="G17" s="54">
        <v>110817.48</v>
      </c>
      <c r="H17" s="54">
        <v>721013.22</v>
      </c>
      <c r="I17" s="54">
        <v>24451.200000000001</v>
      </c>
      <c r="J17" s="50" t="s">
        <v>174</v>
      </c>
    </row>
    <row r="18" spans="1:10" outlineLevel="1" x14ac:dyDescent="0.2">
      <c r="A18" s="77">
        <v>810059</v>
      </c>
      <c r="B18" s="78">
        <v>810059</v>
      </c>
      <c r="C18" s="18" t="s">
        <v>80</v>
      </c>
      <c r="D18" s="52" t="s">
        <v>270</v>
      </c>
      <c r="E18" s="53" t="s">
        <v>95</v>
      </c>
      <c r="F18" s="49">
        <v>1613128.48</v>
      </c>
      <c r="G18" s="54">
        <v>1109487.2</v>
      </c>
      <c r="H18" s="54">
        <v>501212.37</v>
      </c>
      <c r="I18" s="54">
        <v>2428.91</v>
      </c>
      <c r="J18" s="50" t="s">
        <v>174</v>
      </c>
    </row>
    <row r="19" spans="1:10" outlineLevel="1" x14ac:dyDescent="0.2">
      <c r="A19" s="77">
        <v>810062</v>
      </c>
      <c r="B19" s="78">
        <v>810062</v>
      </c>
      <c r="C19" s="18" t="s">
        <v>82</v>
      </c>
      <c r="D19" s="52" t="s">
        <v>270</v>
      </c>
      <c r="E19" s="53" t="s">
        <v>95</v>
      </c>
      <c r="F19" s="49">
        <v>529835.42000000004</v>
      </c>
      <c r="G19" s="54">
        <v>225335.94</v>
      </c>
      <c r="H19" s="54">
        <v>302330.62</v>
      </c>
      <c r="I19" s="54">
        <v>2168.86</v>
      </c>
      <c r="J19" s="50" t="s">
        <v>174</v>
      </c>
    </row>
    <row r="20" spans="1:10" outlineLevel="1" x14ac:dyDescent="0.2">
      <c r="A20" s="77">
        <v>810073</v>
      </c>
      <c r="B20" s="78">
        <v>810073</v>
      </c>
      <c r="C20" s="18" t="s">
        <v>68</v>
      </c>
      <c r="D20" s="52" t="s">
        <v>270</v>
      </c>
      <c r="E20" s="53" t="s">
        <v>95</v>
      </c>
      <c r="F20" s="49">
        <v>753128.28</v>
      </c>
      <c r="G20" s="54">
        <v>742217.82</v>
      </c>
      <c r="H20" s="54">
        <v>5639.11</v>
      </c>
      <c r="I20" s="54">
        <v>5271.35</v>
      </c>
      <c r="J20" s="50" t="s">
        <v>174</v>
      </c>
    </row>
    <row r="21" spans="1:10" outlineLevel="1" x14ac:dyDescent="0.2">
      <c r="A21" s="77">
        <v>810074</v>
      </c>
      <c r="B21" s="78">
        <v>810074</v>
      </c>
      <c r="C21" s="18" t="s">
        <v>69</v>
      </c>
      <c r="D21" s="52" t="s">
        <v>270</v>
      </c>
      <c r="E21" s="53" t="s">
        <v>95</v>
      </c>
      <c r="F21" s="49">
        <v>1143923.3600000001</v>
      </c>
      <c r="G21" s="54">
        <v>1112563.1499999999</v>
      </c>
      <c r="H21" s="54">
        <v>10048.35</v>
      </c>
      <c r="I21" s="54">
        <v>21311.86</v>
      </c>
      <c r="J21" s="50" t="s">
        <v>174</v>
      </c>
    </row>
    <row r="22" spans="1:10" outlineLevel="1" x14ac:dyDescent="0.2">
      <c r="A22" s="77">
        <v>810076</v>
      </c>
      <c r="B22" s="78">
        <v>810076</v>
      </c>
      <c r="C22" s="18" t="s">
        <v>70</v>
      </c>
      <c r="D22" s="52" t="s">
        <v>270</v>
      </c>
      <c r="E22" s="53" t="s">
        <v>95</v>
      </c>
      <c r="F22" s="49">
        <v>1747356.47</v>
      </c>
      <c r="G22" s="54">
        <v>1736747.52</v>
      </c>
      <c r="H22" s="54">
        <v>5904.53</v>
      </c>
      <c r="I22" s="54">
        <v>4704.42</v>
      </c>
      <c r="J22" s="50" t="s">
        <v>174</v>
      </c>
    </row>
    <row r="23" spans="1:10" outlineLevel="1" x14ac:dyDescent="0.2">
      <c r="A23" s="77">
        <v>810068</v>
      </c>
      <c r="B23" s="78">
        <v>810068</v>
      </c>
      <c r="C23" s="18" t="s">
        <v>72</v>
      </c>
      <c r="D23" s="52" t="s">
        <v>270</v>
      </c>
      <c r="E23" s="53" t="s">
        <v>95</v>
      </c>
      <c r="F23" s="49">
        <v>118131.87</v>
      </c>
      <c r="G23" s="54">
        <v>108148.27</v>
      </c>
      <c r="H23" s="54">
        <v>5738.16</v>
      </c>
      <c r="I23" s="54">
        <v>4245.4399999999996</v>
      </c>
      <c r="J23" s="50" t="s">
        <v>174</v>
      </c>
    </row>
    <row r="24" spans="1:10" outlineLevel="1" x14ac:dyDescent="0.2">
      <c r="A24" s="77">
        <v>810157</v>
      </c>
      <c r="B24" s="78">
        <v>810157</v>
      </c>
      <c r="C24" s="18" t="s">
        <v>78</v>
      </c>
      <c r="D24" s="52" t="s">
        <v>270</v>
      </c>
      <c r="E24" s="53" t="s">
        <v>95</v>
      </c>
      <c r="F24" s="49">
        <v>303522.27</v>
      </c>
      <c r="G24" s="54">
        <v>298803.59999999998</v>
      </c>
      <c r="H24" s="54">
        <v>3837.59</v>
      </c>
      <c r="I24" s="54">
        <v>881.08</v>
      </c>
      <c r="J24" s="50" t="s">
        <v>174</v>
      </c>
    </row>
    <row r="25" spans="1:10" outlineLevel="1" x14ac:dyDescent="0.2">
      <c r="A25" s="77">
        <v>810111</v>
      </c>
      <c r="B25" s="78">
        <v>810111</v>
      </c>
      <c r="C25" s="18" t="s">
        <v>75</v>
      </c>
      <c r="D25" s="52" t="s">
        <v>270</v>
      </c>
      <c r="E25" s="53" t="s">
        <v>95</v>
      </c>
      <c r="F25" s="49">
        <v>488867.6</v>
      </c>
      <c r="G25" s="54">
        <v>9648.7000000000007</v>
      </c>
      <c r="H25" s="54">
        <v>422.33</v>
      </c>
      <c r="I25" s="54">
        <v>478796.57</v>
      </c>
      <c r="J25" s="50" t="s">
        <v>174</v>
      </c>
    </row>
    <row r="26" spans="1:10" outlineLevel="1" x14ac:dyDescent="0.2">
      <c r="A26" s="77">
        <v>810113</v>
      </c>
      <c r="B26" s="78">
        <v>810113</v>
      </c>
      <c r="C26" s="18" t="s">
        <v>73</v>
      </c>
      <c r="D26" s="52" t="s">
        <v>270</v>
      </c>
      <c r="E26" s="53" t="s">
        <v>95</v>
      </c>
      <c r="F26" s="49">
        <v>2114967.7400000002</v>
      </c>
      <c r="G26" s="54">
        <v>2111791.42</v>
      </c>
      <c r="H26" s="54">
        <v>750.77</v>
      </c>
      <c r="I26" s="54">
        <v>2425.5500000000002</v>
      </c>
      <c r="J26" s="50" t="s">
        <v>174</v>
      </c>
    </row>
    <row r="27" spans="1:10" outlineLevel="1" x14ac:dyDescent="0.2">
      <c r="A27" s="77">
        <v>810006</v>
      </c>
      <c r="B27" s="78">
        <v>810006</v>
      </c>
      <c r="C27" s="18" t="s">
        <v>76</v>
      </c>
      <c r="D27" s="52" t="s">
        <v>270</v>
      </c>
      <c r="E27" s="53" t="s">
        <v>95</v>
      </c>
      <c r="F27" s="49">
        <v>1840546.72</v>
      </c>
      <c r="G27" s="54">
        <v>372991.08</v>
      </c>
      <c r="H27" s="54">
        <v>13954.5</v>
      </c>
      <c r="I27" s="54">
        <v>1453601.14</v>
      </c>
      <c r="J27" s="50" t="s">
        <v>174</v>
      </c>
    </row>
    <row r="28" spans="1:10" outlineLevel="1" x14ac:dyDescent="0.2">
      <c r="A28" s="77">
        <v>810131</v>
      </c>
      <c r="B28" s="78">
        <v>810131</v>
      </c>
      <c r="C28" s="18" t="s">
        <v>79</v>
      </c>
      <c r="D28" s="52" t="s">
        <v>270</v>
      </c>
      <c r="E28" s="53" t="s">
        <v>95</v>
      </c>
      <c r="F28" s="49">
        <v>1679923.69</v>
      </c>
      <c r="G28" s="54">
        <v>56126.16</v>
      </c>
      <c r="H28" s="54">
        <v>1620166.1</v>
      </c>
      <c r="I28" s="54">
        <v>3631.43</v>
      </c>
      <c r="J28" s="50" t="s">
        <v>174</v>
      </c>
    </row>
    <row r="29" spans="1:10" outlineLevel="1" x14ac:dyDescent="0.2">
      <c r="A29" s="79" t="s">
        <v>14</v>
      </c>
      <c r="B29" s="45" t="s">
        <v>14</v>
      </c>
      <c r="C29" s="56" t="s">
        <v>14</v>
      </c>
      <c r="D29" s="57" t="s">
        <v>270</v>
      </c>
      <c r="E29" s="58"/>
      <c r="F29" s="59">
        <v>24734179.710000001</v>
      </c>
      <c r="G29" s="59">
        <v>12849678.379999999</v>
      </c>
      <c r="H29" s="59">
        <v>9235718.4399999995</v>
      </c>
      <c r="I29" s="59">
        <v>2648782.89</v>
      </c>
      <c r="J29" s="50" t="s">
        <v>174</v>
      </c>
    </row>
    <row r="30" spans="1:10" ht="52.5" customHeight="1" x14ac:dyDescent="0.2">
      <c r="A30" s="61"/>
      <c r="B30" s="62"/>
      <c r="C30" s="63"/>
      <c r="D30" s="63"/>
      <c r="E30" s="63"/>
      <c r="F30" s="63"/>
      <c r="G30" s="63"/>
      <c r="H30" s="63"/>
      <c r="I30" s="63"/>
      <c r="J30" s="64" t="s">
        <v>174</v>
      </c>
    </row>
    <row r="31" spans="1:10" ht="18.75" x14ac:dyDescent="0.3">
      <c r="A31" s="28"/>
      <c r="B31" s="28"/>
      <c r="C31" s="65" t="s">
        <v>43</v>
      </c>
      <c r="F31" s="35"/>
      <c r="G31" s="35"/>
      <c r="H31" s="35"/>
      <c r="I31" s="35"/>
      <c r="J31" s="64" t="s">
        <v>174</v>
      </c>
    </row>
    <row r="32" spans="1:10" ht="75" customHeight="1" x14ac:dyDescent="0.3">
      <c r="A32" s="154" t="s">
        <v>316</v>
      </c>
      <c r="B32" s="154"/>
      <c r="C32" s="154"/>
      <c r="D32" s="66"/>
      <c r="E32" s="66"/>
      <c r="F32" s="67"/>
      <c r="G32" s="67"/>
      <c r="H32" s="68" t="s">
        <v>46</v>
      </c>
      <c r="I32" s="68"/>
      <c r="J32" s="64" t="s">
        <v>174</v>
      </c>
    </row>
    <row r="33" spans="1:10" ht="53.25" customHeight="1" x14ac:dyDescent="0.3">
      <c r="A33" s="28"/>
      <c r="B33" s="28"/>
      <c r="C33" s="69"/>
      <c r="D33" s="70"/>
      <c r="E33" s="70"/>
      <c r="F33" s="68"/>
      <c r="G33" s="68"/>
      <c r="H33" s="68"/>
      <c r="I33" s="68"/>
      <c r="J33" s="64" t="s">
        <v>174</v>
      </c>
    </row>
    <row r="34" spans="1:10" ht="75" customHeight="1" x14ac:dyDescent="0.3">
      <c r="A34" s="154" t="s">
        <v>175</v>
      </c>
      <c r="B34" s="154"/>
      <c r="C34" s="154"/>
      <c r="D34" s="71"/>
      <c r="E34" s="66"/>
      <c r="F34" s="67"/>
      <c r="G34" s="67"/>
      <c r="H34" s="68" t="s">
        <v>45</v>
      </c>
      <c r="I34" s="68"/>
      <c r="J34" s="64" t="s">
        <v>174</v>
      </c>
    </row>
    <row r="35" spans="1:10" ht="53.25" customHeight="1" x14ac:dyDescent="0.3">
      <c r="A35" s="28"/>
      <c r="B35" s="28"/>
      <c r="C35" s="154"/>
      <c r="D35" s="154"/>
      <c r="E35" s="154"/>
      <c r="F35" s="68"/>
      <c r="G35" s="68"/>
      <c r="H35" s="68"/>
      <c r="I35" s="68"/>
      <c r="J35" s="64" t="s">
        <v>174</v>
      </c>
    </row>
    <row r="36" spans="1:10" ht="75" customHeight="1" x14ac:dyDescent="0.3">
      <c r="A36" s="154" t="s">
        <v>176</v>
      </c>
      <c r="B36" s="154"/>
      <c r="C36" s="154"/>
      <c r="D36" s="71"/>
      <c r="E36" s="71"/>
      <c r="F36" s="67"/>
      <c r="G36" s="67"/>
      <c r="H36" s="68" t="s">
        <v>48</v>
      </c>
      <c r="I36" s="68"/>
      <c r="J36" s="64" t="s">
        <v>174</v>
      </c>
    </row>
    <row r="37" spans="1:10" ht="53.25" customHeight="1" x14ac:dyDescent="0.3">
      <c r="A37" s="28"/>
      <c r="B37" s="28"/>
      <c r="C37" s="154"/>
      <c r="D37" s="154"/>
      <c r="E37" s="154"/>
      <c r="F37" s="68"/>
      <c r="G37" s="68"/>
      <c r="H37" s="68"/>
      <c r="I37" s="68"/>
      <c r="J37" s="64" t="s">
        <v>174</v>
      </c>
    </row>
    <row r="38" spans="1:10" ht="52.5" customHeight="1" x14ac:dyDescent="0.3">
      <c r="A38" s="154" t="s">
        <v>177</v>
      </c>
      <c r="B38" s="154"/>
      <c r="C38" s="154"/>
      <c r="D38" s="66"/>
      <c r="E38" s="66"/>
      <c r="F38" s="67"/>
      <c r="G38" s="67"/>
      <c r="H38" s="68" t="s">
        <v>50</v>
      </c>
      <c r="I38" s="68"/>
      <c r="J38" s="64" t="s">
        <v>174</v>
      </c>
    </row>
    <row r="39" spans="1:10" ht="53.25" customHeight="1" x14ac:dyDescent="0.3">
      <c r="A39" s="28"/>
      <c r="B39" s="28"/>
      <c r="C39" s="69"/>
      <c r="D39" s="70"/>
      <c r="E39" s="70"/>
      <c r="F39" s="68"/>
      <c r="G39" s="68"/>
      <c r="H39" s="68"/>
      <c r="I39" s="68"/>
      <c r="J39" s="64" t="s">
        <v>174</v>
      </c>
    </row>
    <row r="40" spans="1:10" ht="75" customHeight="1" x14ac:dyDescent="0.3">
      <c r="A40" s="154" t="s">
        <v>178</v>
      </c>
      <c r="B40" s="154"/>
      <c r="C40" s="154"/>
      <c r="D40" s="66"/>
      <c r="E40" s="66"/>
      <c r="F40" s="67"/>
      <c r="G40" s="67"/>
      <c r="H40" s="68" t="s">
        <v>52</v>
      </c>
      <c r="I40" s="68"/>
      <c r="J40" s="64" t="s">
        <v>174</v>
      </c>
    </row>
    <row r="41" spans="1:10" ht="53.25" customHeight="1" x14ac:dyDescent="0.3">
      <c r="C41" s="154"/>
      <c r="D41" s="154"/>
      <c r="E41" s="154"/>
      <c r="F41" s="68"/>
      <c r="G41" s="68"/>
      <c r="H41" s="68"/>
      <c r="I41" s="68"/>
      <c r="J41" s="64" t="s">
        <v>174</v>
      </c>
    </row>
    <row r="42" spans="1:10" ht="52.5" customHeight="1" x14ac:dyDescent="0.3">
      <c r="A42" s="154" t="s">
        <v>179</v>
      </c>
      <c r="B42" s="154"/>
      <c r="C42" s="154"/>
      <c r="D42" s="71"/>
      <c r="E42" s="71"/>
      <c r="F42" s="67"/>
      <c r="G42" s="67"/>
      <c r="H42" s="68" t="s">
        <v>54</v>
      </c>
      <c r="I42" s="68"/>
      <c r="J42" s="64" t="s">
        <v>174</v>
      </c>
    </row>
    <row r="43" spans="1:10" ht="53.25" customHeight="1" x14ac:dyDescent="0.3">
      <c r="C43" s="154"/>
      <c r="D43" s="154"/>
      <c r="E43" s="154"/>
      <c r="F43" s="68"/>
      <c r="G43" s="68"/>
      <c r="H43" s="68"/>
      <c r="I43" s="68"/>
      <c r="J43" s="64" t="s">
        <v>174</v>
      </c>
    </row>
    <row r="44" spans="1:10" ht="52.5" customHeight="1" x14ac:dyDescent="0.3">
      <c r="A44" s="154" t="s">
        <v>180</v>
      </c>
      <c r="B44" s="154"/>
      <c r="C44" s="154"/>
      <c r="D44" s="71"/>
      <c r="E44" s="71"/>
      <c r="F44" s="67"/>
      <c r="G44" s="67"/>
      <c r="H44" s="68" t="s">
        <v>56</v>
      </c>
      <c r="I44" s="68"/>
      <c r="J44" s="64" t="s">
        <v>174</v>
      </c>
    </row>
    <row r="45" spans="1:10" ht="53.25" customHeight="1" x14ac:dyDescent="0.3">
      <c r="C45" s="154"/>
      <c r="D45" s="154"/>
      <c r="E45" s="154"/>
      <c r="F45" s="68"/>
      <c r="G45" s="68"/>
      <c r="H45" s="68"/>
      <c r="I45" s="68"/>
      <c r="J45" s="64" t="s">
        <v>174</v>
      </c>
    </row>
    <row r="46" spans="1:10" ht="75" customHeight="1" x14ac:dyDescent="0.3">
      <c r="A46" s="154" t="s">
        <v>181</v>
      </c>
      <c r="B46" s="154"/>
      <c r="C46" s="154"/>
      <c r="D46" s="71"/>
      <c r="E46" s="71"/>
      <c r="F46" s="67"/>
      <c r="G46" s="67"/>
      <c r="H46" s="68" t="s">
        <v>58</v>
      </c>
      <c r="I46" s="68"/>
      <c r="J46" s="64" t="s">
        <v>174</v>
      </c>
    </row>
    <row r="47" spans="1:10" ht="53.25" customHeight="1" x14ac:dyDescent="0.3">
      <c r="C47" s="154"/>
      <c r="D47" s="154"/>
      <c r="E47" s="154"/>
      <c r="F47" s="68"/>
      <c r="G47" s="68"/>
      <c r="H47" s="68"/>
      <c r="I47" s="68"/>
      <c r="J47" s="64" t="s">
        <v>174</v>
      </c>
    </row>
    <row r="48" spans="1:10" ht="75" customHeight="1" x14ac:dyDescent="0.3">
      <c r="A48" s="154" t="s">
        <v>182</v>
      </c>
      <c r="B48" s="154"/>
      <c r="C48" s="154"/>
      <c r="D48" s="71"/>
      <c r="E48" s="71"/>
      <c r="F48" s="67"/>
      <c r="G48" s="67"/>
      <c r="H48" s="68" t="s">
        <v>60</v>
      </c>
      <c r="I48" s="68"/>
      <c r="J48" s="64" t="s">
        <v>174</v>
      </c>
    </row>
    <row r="49" spans="1:10" ht="53.25" customHeight="1" x14ac:dyDescent="0.3">
      <c r="C49" s="154"/>
      <c r="D49" s="154"/>
      <c r="E49" s="154"/>
      <c r="F49" s="68"/>
      <c r="G49" s="68"/>
      <c r="H49" s="68"/>
      <c r="I49" s="68"/>
      <c r="J49" s="64" t="s">
        <v>174</v>
      </c>
    </row>
    <row r="50" spans="1:10" ht="67.5" customHeight="1" x14ac:dyDescent="0.3">
      <c r="A50" s="154" t="s">
        <v>183</v>
      </c>
      <c r="B50" s="154"/>
      <c r="C50" s="154"/>
      <c r="D50" s="71"/>
      <c r="E50" s="71"/>
      <c r="F50" s="67"/>
      <c r="G50" s="67"/>
      <c r="H50" s="68" t="s">
        <v>62</v>
      </c>
      <c r="I50" s="68"/>
      <c r="J50" s="64" t="s">
        <v>174</v>
      </c>
    </row>
    <row r="51" spans="1:10" ht="53.25" customHeight="1" x14ac:dyDescent="0.3">
      <c r="C51" s="154"/>
      <c r="D51" s="154"/>
      <c r="E51" s="154"/>
      <c r="F51" s="68"/>
      <c r="G51" s="68"/>
      <c r="H51" s="68"/>
      <c r="I51" s="68"/>
      <c r="J51" s="64" t="s">
        <v>174</v>
      </c>
    </row>
    <row r="52" spans="1:10" ht="52.5" customHeight="1" x14ac:dyDescent="0.3">
      <c r="A52" s="154" t="s">
        <v>184</v>
      </c>
      <c r="B52" s="154"/>
      <c r="C52" s="154"/>
      <c r="D52" s="71"/>
      <c r="E52" s="71"/>
      <c r="F52" s="67"/>
      <c r="G52" s="67"/>
      <c r="H52" s="68" t="s">
        <v>64</v>
      </c>
      <c r="I52" s="68"/>
      <c r="J52" s="64" t="s">
        <v>174</v>
      </c>
    </row>
  </sheetData>
  <autoFilter ref="A9:J32" xr:uid="{5871DAB9-D043-4B0B-8C97-BE338A17E26F}">
    <filterColumn colId="0" showButton="0"/>
  </autoFilter>
  <mergeCells count="27">
    <mergeCell ref="A50:C50"/>
    <mergeCell ref="C51:E51"/>
    <mergeCell ref="A52:C52"/>
    <mergeCell ref="A44:C44"/>
    <mergeCell ref="C45:E45"/>
    <mergeCell ref="A46:C46"/>
    <mergeCell ref="C47:E47"/>
    <mergeCell ref="A48:C48"/>
    <mergeCell ref="C49:E49"/>
    <mergeCell ref="C43:E43"/>
    <mergeCell ref="A32:C32"/>
    <mergeCell ref="A34:C34"/>
    <mergeCell ref="C35:E35"/>
    <mergeCell ref="A36:C36"/>
    <mergeCell ref="C37:E37"/>
    <mergeCell ref="A38:C38"/>
    <mergeCell ref="A40:C40"/>
    <mergeCell ref="C41:E41"/>
    <mergeCell ref="A42:C42"/>
    <mergeCell ref="A6:I6"/>
    <mergeCell ref="C7:E7"/>
    <mergeCell ref="A8:B9"/>
    <mergeCell ref="C8:C9"/>
    <mergeCell ref="D8:D9"/>
    <mergeCell ref="E8:E9"/>
    <mergeCell ref="F8:F9"/>
    <mergeCell ref="G8:I8"/>
  </mergeCells>
  <conditionalFormatting sqref="G29:I29">
    <cfRule type="expression" dxfId="36" priority="10">
      <formula>IF(G29&lt;&gt;0,#REF!=0)</formula>
    </cfRule>
  </conditionalFormatting>
  <conditionalFormatting sqref="G29:I29">
    <cfRule type="cellIs" dxfId="35" priority="9" operator="lessThan">
      <formula>-0.001</formula>
    </cfRule>
  </conditionalFormatting>
  <conditionalFormatting sqref="F10:F29">
    <cfRule type="expression" dxfId="34" priority="8">
      <formula>IF(F10&lt;&gt;0,#REF!=0)</formula>
    </cfRule>
  </conditionalFormatting>
  <conditionalFormatting sqref="F10:F29">
    <cfRule type="cellIs" dxfId="33" priority="7" operator="lessThan">
      <formula>-0.001</formula>
    </cfRule>
  </conditionalFormatting>
  <conditionalFormatting sqref="G9:J9">
    <cfRule type="cellIs" dxfId="32" priority="6" operator="lessThan">
      <formula>0</formula>
    </cfRule>
  </conditionalFormatting>
  <conditionalFormatting sqref="G10:I28">
    <cfRule type="expression" dxfId="31" priority="5">
      <formula>IF(G10&lt;&gt;0,#REF!=0)</formula>
    </cfRule>
  </conditionalFormatting>
  <conditionalFormatting sqref="G10:I28">
    <cfRule type="cellIs" dxfId="30" priority="4" operator="lessThan">
      <formula>-0.001</formula>
    </cfRule>
  </conditionalFormatting>
  <conditionalFormatting sqref="I1:J4">
    <cfRule type="cellIs" dxfId="29" priority="3" operator="lessThan">
      <formula>0</formula>
    </cfRule>
  </conditionalFormatting>
  <conditionalFormatting sqref="J10:J29">
    <cfRule type="expression" dxfId="28" priority="2">
      <formula>IF(J10&lt;&gt;0,#REF!=0)</formula>
    </cfRule>
  </conditionalFormatting>
  <conditionalFormatting sqref="J10:J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C659A-F52D-437F-A9A2-E4C0735C82AE}">
  <sheetPr filterMode="1">
    <tabColor rgb="FF92D050"/>
    <outlinePr summaryBelow="0"/>
    <pageSetUpPr fitToPage="1"/>
  </sheetPr>
  <dimension ref="A1:J344"/>
  <sheetViews>
    <sheetView view="pageBreakPreview" zoomScale="70" zoomScaleNormal="70" zoomScaleSheetLayoutView="70" workbookViewId="0">
      <pane xSplit="5" ySplit="9" topLeftCell="F10" activePane="bottomRight" state="frozen"/>
      <selection activeCell="M19" sqref="M19"/>
      <selection pane="topRight" activeCell="M19" sqref="M19"/>
      <selection pane="bottomLeft" activeCell="M19" sqref="M19"/>
      <selection pane="bottomRight" activeCell="A6" sqref="A6:I6"/>
    </sheetView>
  </sheetViews>
  <sheetFormatPr defaultRowHeight="12.75" outlineLevelRow="3" x14ac:dyDescent="0.2"/>
  <cols>
    <col min="1" max="1" width="8.5703125" style="1" customWidth="1"/>
    <col min="2" max="2" width="1.42578125" style="1" customWidth="1"/>
    <col min="3" max="3" width="78.5703125" style="36" customWidth="1"/>
    <col min="4" max="4" width="7.140625" style="38" customWidth="1"/>
    <col min="5" max="5" width="10" style="38" customWidth="1"/>
    <col min="6" max="9" width="21.42578125" style="24" customWidth="1"/>
    <col min="10" max="10" width="7.140625" style="24" customWidth="1"/>
    <col min="11" max="52" width="9.140625" style="38"/>
    <col min="53" max="53" width="60" style="38" customWidth="1"/>
    <col min="54" max="69" width="9.140625" style="38" customWidth="1"/>
    <col min="70" max="70" width="3.28515625" style="38" customWidth="1"/>
    <col min="71" max="77" width="9.140625" style="38" customWidth="1"/>
    <col min="78" max="78" width="10" style="38" customWidth="1"/>
    <col min="79" max="81" width="9.140625" style="38" customWidth="1"/>
    <col min="82" max="82" width="10.28515625" style="38" customWidth="1"/>
    <col min="83" max="83" width="9.7109375" style="38" customWidth="1"/>
    <col min="84" max="308" width="9.140625" style="38"/>
    <col min="309" max="309" width="60" style="38" customWidth="1"/>
    <col min="310" max="325" width="9.140625" style="38" customWidth="1"/>
    <col min="326" max="326" width="3.28515625" style="38" customWidth="1"/>
    <col min="327" max="333" width="9.140625" style="38" customWidth="1"/>
    <col min="334" max="334" width="10" style="38" customWidth="1"/>
    <col min="335" max="337" width="9.140625" style="38" customWidth="1"/>
    <col min="338" max="338" width="10.28515625" style="38" customWidth="1"/>
    <col min="339" max="339" width="9.7109375" style="38" customWidth="1"/>
    <col min="340" max="564" width="9.140625" style="38"/>
    <col min="565" max="565" width="60" style="38" customWidth="1"/>
    <col min="566" max="581" width="9.140625" style="38" customWidth="1"/>
    <col min="582" max="582" width="3.28515625" style="38" customWidth="1"/>
    <col min="583" max="589" width="9.140625" style="38" customWidth="1"/>
    <col min="590" max="590" width="10" style="38" customWidth="1"/>
    <col min="591" max="593" width="9.140625" style="38" customWidth="1"/>
    <col min="594" max="594" width="10.28515625" style="38" customWidth="1"/>
    <col min="595" max="595" width="9.7109375" style="38" customWidth="1"/>
    <col min="596" max="820" width="9.140625" style="38"/>
    <col min="821" max="821" width="60" style="38" customWidth="1"/>
    <col min="822" max="837" width="9.140625" style="38" customWidth="1"/>
    <col min="838" max="838" width="3.28515625" style="38" customWidth="1"/>
    <col min="839" max="845" width="9.140625" style="38" customWidth="1"/>
    <col min="846" max="846" width="10" style="38" customWidth="1"/>
    <col min="847" max="849" width="9.140625" style="38" customWidth="1"/>
    <col min="850" max="850" width="10.28515625" style="38" customWidth="1"/>
    <col min="851" max="851" width="9.7109375" style="38" customWidth="1"/>
    <col min="852" max="1076" width="9.140625" style="38"/>
    <col min="1077" max="1077" width="60" style="38" customWidth="1"/>
    <col min="1078" max="1093" width="9.140625" style="38" customWidth="1"/>
    <col min="1094" max="1094" width="3.28515625" style="38" customWidth="1"/>
    <col min="1095" max="1101" width="9.140625" style="38" customWidth="1"/>
    <col min="1102" max="1102" width="10" style="38" customWidth="1"/>
    <col min="1103" max="1105" width="9.140625" style="38" customWidth="1"/>
    <col min="1106" max="1106" width="10.28515625" style="38" customWidth="1"/>
    <col min="1107" max="1107" width="9.7109375" style="38" customWidth="1"/>
    <col min="1108" max="1332" width="9.140625" style="38"/>
    <col min="1333" max="1333" width="60" style="38" customWidth="1"/>
    <col min="1334" max="1349" width="9.140625" style="38" customWidth="1"/>
    <col min="1350" max="1350" width="3.28515625" style="38" customWidth="1"/>
    <col min="1351" max="1357" width="9.140625" style="38" customWidth="1"/>
    <col min="1358" max="1358" width="10" style="38" customWidth="1"/>
    <col min="1359" max="1361" width="9.140625" style="38" customWidth="1"/>
    <col min="1362" max="1362" width="10.28515625" style="38" customWidth="1"/>
    <col min="1363" max="1363" width="9.7109375" style="38" customWidth="1"/>
    <col min="1364" max="1588" width="9.140625" style="38"/>
    <col min="1589" max="1589" width="60" style="38" customWidth="1"/>
    <col min="1590" max="1605" width="9.140625" style="38" customWidth="1"/>
    <col min="1606" max="1606" width="3.28515625" style="38" customWidth="1"/>
    <col min="1607" max="1613" width="9.140625" style="38" customWidth="1"/>
    <col min="1614" max="1614" width="10" style="38" customWidth="1"/>
    <col min="1615" max="1617" width="9.140625" style="38" customWidth="1"/>
    <col min="1618" max="1618" width="10.28515625" style="38" customWidth="1"/>
    <col min="1619" max="1619" width="9.7109375" style="38" customWidth="1"/>
    <col min="1620" max="1844" width="9.140625" style="38"/>
    <col min="1845" max="1845" width="60" style="38" customWidth="1"/>
    <col min="1846" max="1861" width="9.140625" style="38" customWidth="1"/>
    <col min="1862" max="1862" width="3.28515625" style="38" customWidth="1"/>
    <col min="1863" max="1869" width="9.140625" style="38" customWidth="1"/>
    <col min="1870" max="1870" width="10" style="38" customWidth="1"/>
    <col min="1871" max="1873" width="9.140625" style="38" customWidth="1"/>
    <col min="1874" max="1874" width="10.28515625" style="38" customWidth="1"/>
    <col min="1875" max="1875" width="9.7109375" style="38" customWidth="1"/>
    <col min="1876" max="2100" width="9.140625" style="38"/>
    <col min="2101" max="2101" width="60" style="38" customWidth="1"/>
    <col min="2102" max="2117" width="9.140625" style="38" customWidth="1"/>
    <col min="2118" max="2118" width="3.28515625" style="38" customWidth="1"/>
    <col min="2119" max="2125" width="9.140625" style="38" customWidth="1"/>
    <col min="2126" max="2126" width="10" style="38" customWidth="1"/>
    <col min="2127" max="2129" width="9.140625" style="38" customWidth="1"/>
    <col min="2130" max="2130" width="10.28515625" style="38" customWidth="1"/>
    <col min="2131" max="2131" width="9.7109375" style="38" customWidth="1"/>
    <col min="2132" max="2356" width="9.140625" style="38"/>
    <col min="2357" max="2357" width="60" style="38" customWidth="1"/>
    <col min="2358" max="2373" width="9.140625" style="38" customWidth="1"/>
    <col min="2374" max="2374" width="3.28515625" style="38" customWidth="1"/>
    <col min="2375" max="2381" width="9.140625" style="38" customWidth="1"/>
    <col min="2382" max="2382" width="10" style="38" customWidth="1"/>
    <col min="2383" max="2385" width="9.140625" style="38" customWidth="1"/>
    <col min="2386" max="2386" width="10.28515625" style="38" customWidth="1"/>
    <col min="2387" max="2387" width="9.7109375" style="38" customWidth="1"/>
    <col min="2388" max="2612" width="9.140625" style="38"/>
    <col min="2613" max="2613" width="60" style="38" customWidth="1"/>
    <col min="2614" max="2629" width="9.140625" style="38" customWidth="1"/>
    <col min="2630" max="2630" width="3.28515625" style="38" customWidth="1"/>
    <col min="2631" max="2637" width="9.140625" style="38" customWidth="1"/>
    <col min="2638" max="2638" width="10" style="38" customWidth="1"/>
    <col min="2639" max="2641" width="9.140625" style="38" customWidth="1"/>
    <col min="2642" max="2642" width="10.28515625" style="38" customWidth="1"/>
    <col min="2643" max="2643" width="9.7109375" style="38" customWidth="1"/>
    <col min="2644" max="2868" width="9.140625" style="38"/>
    <col min="2869" max="2869" width="60" style="38" customWidth="1"/>
    <col min="2870" max="2885" width="9.140625" style="38" customWidth="1"/>
    <col min="2886" max="2886" width="3.28515625" style="38" customWidth="1"/>
    <col min="2887" max="2893" width="9.140625" style="38" customWidth="1"/>
    <col min="2894" max="2894" width="10" style="38" customWidth="1"/>
    <col min="2895" max="2897" width="9.140625" style="38" customWidth="1"/>
    <col min="2898" max="2898" width="10.28515625" style="38" customWidth="1"/>
    <col min="2899" max="2899" width="9.7109375" style="38" customWidth="1"/>
    <col min="2900" max="3124" width="9.140625" style="38"/>
    <col min="3125" max="3125" width="60" style="38" customWidth="1"/>
    <col min="3126" max="3141" width="9.140625" style="38" customWidth="1"/>
    <col min="3142" max="3142" width="3.28515625" style="38" customWidth="1"/>
    <col min="3143" max="3149" width="9.140625" style="38" customWidth="1"/>
    <col min="3150" max="3150" width="10" style="38" customWidth="1"/>
    <col min="3151" max="3153" width="9.140625" style="38" customWidth="1"/>
    <col min="3154" max="3154" width="10.28515625" style="38" customWidth="1"/>
    <col min="3155" max="3155" width="9.7109375" style="38" customWidth="1"/>
    <col min="3156" max="3380" width="9.140625" style="38"/>
    <col min="3381" max="3381" width="60" style="38" customWidth="1"/>
    <col min="3382" max="3397" width="9.140625" style="38" customWidth="1"/>
    <col min="3398" max="3398" width="3.28515625" style="38" customWidth="1"/>
    <col min="3399" max="3405" width="9.140625" style="38" customWidth="1"/>
    <col min="3406" max="3406" width="10" style="38" customWidth="1"/>
    <col min="3407" max="3409" width="9.140625" style="38" customWidth="1"/>
    <col min="3410" max="3410" width="10.28515625" style="38" customWidth="1"/>
    <col min="3411" max="3411" width="9.7109375" style="38" customWidth="1"/>
    <col min="3412" max="3636" width="9.140625" style="38"/>
    <col min="3637" max="3637" width="60" style="38" customWidth="1"/>
    <col min="3638" max="3653" width="9.140625" style="38" customWidth="1"/>
    <col min="3654" max="3654" width="3.28515625" style="38" customWidth="1"/>
    <col min="3655" max="3661" width="9.140625" style="38" customWidth="1"/>
    <col min="3662" max="3662" width="10" style="38" customWidth="1"/>
    <col min="3663" max="3665" width="9.140625" style="38" customWidth="1"/>
    <col min="3666" max="3666" width="10.28515625" style="38" customWidth="1"/>
    <col min="3667" max="3667" width="9.7109375" style="38" customWidth="1"/>
    <col min="3668" max="3892" width="9.140625" style="38"/>
    <col min="3893" max="3893" width="60" style="38" customWidth="1"/>
    <col min="3894" max="3909" width="9.140625" style="38" customWidth="1"/>
    <col min="3910" max="3910" width="3.28515625" style="38" customWidth="1"/>
    <col min="3911" max="3917" width="9.140625" style="38" customWidth="1"/>
    <col min="3918" max="3918" width="10" style="38" customWidth="1"/>
    <col min="3919" max="3921" width="9.140625" style="38" customWidth="1"/>
    <col min="3922" max="3922" width="10.28515625" style="38" customWidth="1"/>
    <col min="3923" max="3923" width="9.7109375" style="38" customWidth="1"/>
    <col min="3924" max="4148" width="9.140625" style="38"/>
    <col min="4149" max="4149" width="60" style="38" customWidth="1"/>
    <col min="4150" max="4165" width="9.140625" style="38" customWidth="1"/>
    <col min="4166" max="4166" width="3.28515625" style="38" customWidth="1"/>
    <col min="4167" max="4173" width="9.140625" style="38" customWidth="1"/>
    <col min="4174" max="4174" width="10" style="38" customWidth="1"/>
    <col min="4175" max="4177" width="9.140625" style="38" customWidth="1"/>
    <col min="4178" max="4178" width="10.28515625" style="38" customWidth="1"/>
    <col min="4179" max="4179" width="9.7109375" style="38" customWidth="1"/>
    <col min="4180" max="4404" width="9.140625" style="38"/>
    <col min="4405" max="4405" width="60" style="38" customWidth="1"/>
    <col min="4406" max="4421" width="9.140625" style="38" customWidth="1"/>
    <col min="4422" max="4422" width="3.28515625" style="38" customWidth="1"/>
    <col min="4423" max="4429" width="9.140625" style="38" customWidth="1"/>
    <col min="4430" max="4430" width="10" style="38" customWidth="1"/>
    <col min="4431" max="4433" width="9.140625" style="38" customWidth="1"/>
    <col min="4434" max="4434" width="10.28515625" style="38" customWidth="1"/>
    <col min="4435" max="4435" width="9.7109375" style="38" customWidth="1"/>
    <col min="4436" max="4660" width="9.140625" style="38"/>
    <col min="4661" max="4661" width="60" style="38" customWidth="1"/>
    <col min="4662" max="4677" width="9.140625" style="38" customWidth="1"/>
    <col min="4678" max="4678" width="3.28515625" style="38" customWidth="1"/>
    <col min="4679" max="4685" width="9.140625" style="38" customWidth="1"/>
    <col min="4686" max="4686" width="10" style="38" customWidth="1"/>
    <col min="4687" max="4689" width="9.140625" style="38" customWidth="1"/>
    <col min="4690" max="4690" width="10.28515625" style="38" customWidth="1"/>
    <col min="4691" max="4691" width="9.7109375" style="38" customWidth="1"/>
    <col min="4692" max="4916" width="9.140625" style="38"/>
    <col min="4917" max="4917" width="60" style="38" customWidth="1"/>
    <col min="4918" max="4933" width="9.140625" style="38" customWidth="1"/>
    <col min="4934" max="4934" width="3.28515625" style="38" customWidth="1"/>
    <col min="4935" max="4941" width="9.140625" style="38" customWidth="1"/>
    <col min="4942" max="4942" width="10" style="38" customWidth="1"/>
    <col min="4943" max="4945" width="9.140625" style="38" customWidth="1"/>
    <col min="4946" max="4946" width="10.28515625" style="38" customWidth="1"/>
    <col min="4947" max="4947" width="9.7109375" style="38" customWidth="1"/>
    <col min="4948" max="5172" width="9.140625" style="38"/>
    <col min="5173" max="5173" width="60" style="38" customWidth="1"/>
    <col min="5174" max="5189" width="9.140625" style="38" customWidth="1"/>
    <col min="5190" max="5190" width="3.28515625" style="38" customWidth="1"/>
    <col min="5191" max="5197" width="9.140625" style="38" customWidth="1"/>
    <col min="5198" max="5198" width="10" style="38" customWidth="1"/>
    <col min="5199" max="5201" width="9.140625" style="38" customWidth="1"/>
    <col min="5202" max="5202" width="10.28515625" style="38" customWidth="1"/>
    <col min="5203" max="5203" width="9.7109375" style="38" customWidth="1"/>
    <col min="5204" max="5428" width="9.140625" style="38"/>
    <col min="5429" max="5429" width="60" style="38" customWidth="1"/>
    <col min="5430" max="5445" width="9.140625" style="38" customWidth="1"/>
    <col min="5446" max="5446" width="3.28515625" style="38" customWidth="1"/>
    <col min="5447" max="5453" width="9.140625" style="38" customWidth="1"/>
    <col min="5454" max="5454" width="10" style="38" customWidth="1"/>
    <col min="5455" max="5457" width="9.140625" style="38" customWidth="1"/>
    <col min="5458" max="5458" width="10.28515625" style="38" customWidth="1"/>
    <col min="5459" max="5459" width="9.7109375" style="38" customWidth="1"/>
    <col min="5460" max="5684" width="9.140625" style="38"/>
    <col min="5685" max="5685" width="60" style="38" customWidth="1"/>
    <col min="5686" max="5701" width="9.140625" style="38" customWidth="1"/>
    <col min="5702" max="5702" width="3.28515625" style="38" customWidth="1"/>
    <col min="5703" max="5709" width="9.140625" style="38" customWidth="1"/>
    <col min="5710" max="5710" width="10" style="38" customWidth="1"/>
    <col min="5711" max="5713" width="9.140625" style="38" customWidth="1"/>
    <col min="5714" max="5714" width="10.28515625" style="38" customWidth="1"/>
    <col min="5715" max="5715" width="9.7109375" style="38" customWidth="1"/>
    <col min="5716" max="5940" width="9.140625" style="38"/>
    <col min="5941" max="5941" width="60" style="38" customWidth="1"/>
    <col min="5942" max="5957" width="9.140625" style="38" customWidth="1"/>
    <col min="5958" max="5958" width="3.28515625" style="38" customWidth="1"/>
    <col min="5959" max="5965" width="9.140625" style="38" customWidth="1"/>
    <col min="5966" max="5966" width="10" style="38" customWidth="1"/>
    <col min="5967" max="5969" width="9.140625" style="38" customWidth="1"/>
    <col min="5970" max="5970" width="10.28515625" style="38" customWidth="1"/>
    <col min="5971" max="5971" width="9.7109375" style="38" customWidth="1"/>
    <col min="5972" max="6196" width="9.140625" style="38"/>
    <col min="6197" max="6197" width="60" style="38" customWidth="1"/>
    <col min="6198" max="6213" width="9.140625" style="38" customWidth="1"/>
    <col min="6214" max="6214" width="3.28515625" style="38" customWidth="1"/>
    <col min="6215" max="6221" width="9.140625" style="38" customWidth="1"/>
    <col min="6222" max="6222" width="10" style="38" customWidth="1"/>
    <col min="6223" max="6225" width="9.140625" style="38" customWidth="1"/>
    <col min="6226" max="6226" width="10.28515625" style="38" customWidth="1"/>
    <col min="6227" max="6227" width="9.7109375" style="38" customWidth="1"/>
    <col min="6228" max="6452" width="9.140625" style="38"/>
    <col min="6453" max="6453" width="60" style="38" customWidth="1"/>
    <col min="6454" max="6469" width="9.140625" style="38" customWidth="1"/>
    <col min="6470" max="6470" width="3.28515625" style="38" customWidth="1"/>
    <col min="6471" max="6477" width="9.140625" style="38" customWidth="1"/>
    <col min="6478" max="6478" width="10" style="38" customWidth="1"/>
    <col min="6479" max="6481" width="9.140625" style="38" customWidth="1"/>
    <col min="6482" max="6482" width="10.28515625" style="38" customWidth="1"/>
    <col min="6483" max="6483" width="9.7109375" style="38" customWidth="1"/>
    <col min="6484" max="6708" width="9.140625" style="38"/>
    <col min="6709" max="6709" width="60" style="38" customWidth="1"/>
    <col min="6710" max="6725" width="9.140625" style="38" customWidth="1"/>
    <col min="6726" max="6726" width="3.28515625" style="38" customWidth="1"/>
    <col min="6727" max="6733" width="9.140625" style="38" customWidth="1"/>
    <col min="6734" max="6734" width="10" style="38" customWidth="1"/>
    <col min="6735" max="6737" width="9.140625" style="38" customWidth="1"/>
    <col min="6738" max="6738" width="10.28515625" style="38" customWidth="1"/>
    <col min="6739" max="6739" width="9.7109375" style="38" customWidth="1"/>
    <col min="6740" max="6964" width="9.140625" style="38"/>
    <col min="6965" max="6965" width="60" style="38" customWidth="1"/>
    <col min="6966" max="6981" width="9.140625" style="38" customWidth="1"/>
    <col min="6982" max="6982" width="3.28515625" style="38" customWidth="1"/>
    <col min="6983" max="6989" width="9.140625" style="38" customWidth="1"/>
    <col min="6990" max="6990" width="10" style="38" customWidth="1"/>
    <col min="6991" max="6993" width="9.140625" style="38" customWidth="1"/>
    <col min="6994" max="6994" width="10.28515625" style="38" customWidth="1"/>
    <col min="6995" max="6995" width="9.7109375" style="38" customWidth="1"/>
    <col min="6996" max="7220" width="9.140625" style="38"/>
    <col min="7221" max="7221" width="60" style="38" customWidth="1"/>
    <col min="7222" max="7237" width="9.140625" style="38" customWidth="1"/>
    <col min="7238" max="7238" width="3.28515625" style="38" customWidth="1"/>
    <col min="7239" max="7245" width="9.140625" style="38" customWidth="1"/>
    <col min="7246" max="7246" width="10" style="38" customWidth="1"/>
    <col min="7247" max="7249" width="9.140625" style="38" customWidth="1"/>
    <col min="7250" max="7250" width="10.28515625" style="38" customWidth="1"/>
    <col min="7251" max="7251" width="9.7109375" style="38" customWidth="1"/>
    <col min="7252" max="7476" width="9.140625" style="38"/>
    <col min="7477" max="7477" width="60" style="38" customWidth="1"/>
    <col min="7478" max="7493" width="9.140625" style="38" customWidth="1"/>
    <col min="7494" max="7494" width="3.28515625" style="38" customWidth="1"/>
    <col min="7495" max="7501" width="9.140625" style="38" customWidth="1"/>
    <col min="7502" max="7502" width="10" style="38" customWidth="1"/>
    <col min="7503" max="7505" width="9.140625" style="38" customWidth="1"/>
    <col min="7506" max="7506" width="10.28515625" style="38" customWidth="1"/>
    <col min="7507" max="7507" width="9.7109375" style="38" customWidth="1"/>
    <col min="7508" max="7732" width="9.140625" style="38"/>
    <col min="7733" max="7733" width="60" style="38" customWidth="1"/>
    <col min="7734" max="7749" width="9.140625" style="38" customWidth="1"/>
    <col min="7750" max="7750" width="3.28515625" style="38" customWidth="1"/>
    <col min="7751" max="7757" width="9.140625" style="38" customWidth="1"/>
    <col min="7758" max="7758" width="10" style="38" customWidth="1"/>
    <col min="7759" max="7761" width="9.140625" style="38" customWidth="1"/>
    <col min="7762" max="7762" width="10.28515625" style="38" customWidth="1"/>
    <col min="7763" max="7763" width="9.7109375" style="38" customWidth="1"/>
    <col min="7764" max="7988" width="9.140625" style="38"/>
    <col min="7989" max="7989" width="60" style="38" customWidth="1"/>
    <col min="7990" max="8005" width="9.140625" style="38" customWidth="1"/>
    <col min="8006" max="8006" width="3.28515625" style="38" customWidth="1"/>
    <col min="8007" max="8013" width="9.140625" style="38" customWidth="1"/>
    <col min="8014" max="8014" width="10" style="38" customWidth="1"/>
    <col min="8015" max="8017" width="9.140625" style="38" customWidth="1"/>
    <col min="8018" max="8018" width="10.28515625" style="38" customWidth="1"/>
    <col min="8019" max="8019" width="9.7109375" style="38" customWidth="1"/>
    <col min="8020" max="8244" width="9.140625" style="38"/>
    <col min="8245" max="8245" width="60" style="38" customWidth="1"/>
    <col min="8246" max="8261" width="9.140625" style="38" customWidth="1"/>
    <col min="8262" max="8262" width="3.28515625" style="38" customWidth="1"/>
    <col min="8263" max="8269" width="9.140625" style="38" customWidth="1"/>
    <col min="8270" max="8270" width="10" style="38" customWidth="1"/>
    <col min="8271" max="8273" width="9.140625" style="38" customWidth="1"/>
    <col min="8274" max="8274" width="10.28515625" style="38" customWidth="1"/>
    <col min="8275" max="8275" width="9.7109375" style="38" customWidth="1"/>
    <col min="8276" max="8500" width="9.140625" style="38"/>
    <col min="8501" max="8501" width="60" style="38" customWidth="1"/>
    <col min="8502" max="8517" width="9.140625" style="38" customWidth="1"/>
    <col min="8518" max="8518" width="3.28515625" style="38" customWidth="1"/>
    <col min="8519" max="8525" width="9.140625" style="38" customWidth="1"/>
    <col min="8526" max="8526" width="10" style="38" customWidth="1"/>
    <col min="8527" max="8529" width="9.140625" style="38" customWidth="1"/>
    <col min="8530" max="8530" width="10.28515625" style="38" customWidth="1"/>
    <col min="8531" max="8531" width="9.7109375" style="38" customWidth="1"/>
    <col min="8532" max="8756" width="9.140625" style="38"/>
    <col min="8757" max="8757" width="60" style="38" customWidth="1"/>
    <col min="8758" max="8773" width="9.140625" style="38" customWidth="1"/>
    <col min="8774" max="8774" width="3.28515625" style="38" customWidth="1"/>
    <col min="8775" max="8781" width="9.140625" style="38" customWidth="1"/>
    <col min="8782" max="8782" width="10" style="38" customWidth="1"/>
    <col min="8783" max="8785" width="9.140625" style="38" customWidth="1"/>
    <col min="8786" max="8786" width="10.28515625" style="38" customWidth="1"/>
    <col min="8787" max="8787" width="9.7109375" style="38" customWidth="1"/>
    <col min="8788" max="9012" width="9.140625" style="38"/>
    <col min="9013" max="9013" width="60" style="38" customWidth="1"/>
    <col min="9014" max="9029" width="9.140625" style="38" customWidth="1"/>
    <col min="9030" max="9030" width="3.28515625" style="38" customWidth="1"/>
    <col min="9031" max="9037" width="9.140625" style="38" customWidth="1"/>
    <col min="9038" max="9038" width="10" style="38" customWidth="1"/>
    <col min="9039" max="9041" width="9.140625" style="38" customWidth="1"/>
    <col min="9042" max="9042" width="10.28515625" style="38" customWidth="1"/>
    <col min="9043" max="9043" width="9.7109375" style="38" customWidth="1"/>
    <col min="9044" max="9268" width="9.140625" style="38"/>
    <col min="9269" max="9269" width="60" style="38" customWidth="1"/>
    <col min="9270" max="9285" width="9.140625" style="38" customWidth="1"/>
    <col min="9286" max="9286" width="3.28515625" style="38" customWidth="1"/>
    <col min="9287" max="9293" width="9.140625" style="38" customWidth="1"/>
    <col min="9294" max="9294" width="10" style="38" customWidth="1"/>
    <col min="9295" max="9297" width="9.140625" style="38" customWidth="1"/>
    <col min="9298" max="9298" width="10.28515625" style="38" customWidth="1"/>
    <col min="9299" max="9299" width="9.7109375" style="38" customWidth="1"/>
    <col min="9300" max="9524" width="9.140625" style="38"/>
    <col min="9525" max="9525" width="60" style="38" customWidth="1"/>
    <col min="9526" max="9541" width="9.140625" style="38" customWidth="1"/>
    <col min="9542" max="9542" width="3.28515625" style="38" customWidth="1"/>
    <col min="9543" max="9549" width="9.140625" style="38" customWidth="1"/>
    <col min="9550" max="9550" width="10" style="38" customWidth="1"/>
    <col min="9551" max="9553" width="9.140625" style="38" customWidth="1"/>
    <col min="9554" max="9554" width="10.28515625" style="38" customWidth="1"/>
    <col min="9555" max="9555" width="9.7109375" style="38" customWidth="1"/>
    <col min="9556" max="9780" width="9.140625" style="38"/>
    <col min="9781" max="9781" width="60" style="38" customWidth="1"/>
    <col min="9782" max="9797" width="9.140625" style="38" customWidth="1"/>
    <col min="9798" max="9798" width="3.28515625" style="38" customWidth="1"/>
    <col min="9799" max="9805" width="9.140625" style="38" customWidth="1"/>
    <col min="9806" max="9806" width="10" style="38" customWidth="1"/>
    <col min="9807" max="9809" width="9.140625" style="38" customWidth="1"/>
    <col min="9810" max="9810" width="10.28515625" style="38" customWidth="1"/>
    <col min="9811" max="9811" width="9.7109375" style="38" customWidth="1"/>
    <col min="9812" max="10036" width="9.140625" style="38"/>
    <col min="10037" max="10037" width="60" style="38" customWidth="1"/>
    <col min="10038" max="10053" width="9.140625" style="38" customWidth="1"/>
    <col min="10054" max="10054" width="3.28515625" style="38" customWidth="1"/>
    <col min="10055" max="10061" width="9.140625" style="38" customWidth="1"/>
    <col min="10062" max="10062" width="10" style="38" customWidth="1"/>
    <col min="10063" max="10065" width="9.140625" style="38" customWidth="1"/>
    <col min="10066" max="10066" width="10.28515625" style="38" customWidth="1"/>
    <col min="10067" max="10067" width="9.7109375" style="38" customWidth="1"/>
    <col min="10068" max="10292" width="9.140625" style="38"/>
    <col min="10293" max="10293" width="60" style="38" customWidth="1"/>
    <col min="10294" max="10309" width="9.140625" style="38" customWidth="1"/>
    <col min="10310" max="10310" width="3.28515625" style="38" customWidth="1"/>
    <col min="10311" max="10317" width="9.140625" style="38" customWidth="1"/>
    <col min="10318" max="10318" width="10" style="38" customWidth="1"/>
    <col min="10319" max="10321" width="9.140625" style="38" customWidth="1"/>
    <col min="10322" max="10322" width="10.28515625" style="38" customWidth="1"/>
    <col min="10323" max="10323" width="9.7109375" style="38" customWidth="1"/>
    <col min="10324" max="10548" width="9.140625" style="38"/>
    <col min="10549" max="10549" width="60" style="38" customWidth="1"/>
    <col min="10550" max="10565" width="9.140625" style="38" customWidth="1"/>
    <col min="10566" max="10566" width="3.28515625" style="38" customWidth="1"/>
    <col min="10567" max="10573" width="9.140625" style="38" customWidth="1"/>
    <col min="10574" max="10574" width="10" style="38" customWidth="1"/>
    <col min="10575" max="10577" width="9.140625" style="38" customWidth="1"/>
    <col min="10578" max="10578" width="10.28515625" style="38" customWidth="1"/>
    <col min="10579" max="10579" width="9.7109375" style="38" customWidth="1"/>
    <col min="10580" max="10804" width="9.140625" style="38"/>
    <col min="10805" max="10805" width="60" style="38" customWidth="1"/>
    <col min="10806" max="10821" width="9.140625" style="38" customWidth="1"/>
    <col min="10822" max="10822" width="3.28515625" style="38" customWidth="1"/>
    <col min="10823" max="10829" width="9.140625" style="38" customWidth="1"/>
    <col min="10830" max="10830" width="10" style="38" customWidth="1"/>
    <col min="10831" max="10833" width="9.140625" style="38" customWidth="1"/>
    <col min="10834" max="10834" width="10.28515625" style="38" customWidth="1"/>
    <col min="10835" max="10835" width="9.7109375" style="38" customWidth="1"/>
    <col min="10836" max="11060" width="9.140625" style="38"/>
    <col min="11061" max="11061" width="60" style="38" customWidth="1"/>
    <col min="11062" max="11077" width="9.140625" style="38" customWidth="1"/>
    <col min="11078" max="11078" width="3.28515625" style="38" customWidth="1"/>
    <col min="11079" max="11085" width="9.140625" style="38" customWidth="1"/>
    <col min="11086" max="11086" width="10" style="38" customWidth="1"/>
    <col min="11087" max="11089" width="9.140625" style="38" customWidth="1"/>
    <col min="11090" max="11090" width="10.28515625" style="38" customWidth="1"/>
    <col min="11091" max="11091" width="9.7109375" style="38" customWidth="1"/>
    <col min="11092" max="11316" width="9.140625" style="38"/>
    <col min="11317" max="11317" width="60" style="38" customWidth="1"/>
    <col min="11318" max="11333" width="9.140625" style="38" customWidth="1"/>
    <col min="11334" max="11334" width="3.28515625" style="38" customWidth="1"/>
    <col min="11335" max="11341" width="9.140625" style="38" customWidth="1"/>
    <col min="11342" max="11342" width="10" style="38" customWidth="1"/>
    <col min="11343" max="11345" width="9.140625" style="38" customWidth="1"/>
    <col min="11346" max="11346" width="10.28515625" style="38" customWidth="1"/>
    <col min="11347" max="11347" width="9.7109375" style="38" customWidth="1"/>
    <col min="11348" max="11572" width="9.140625" style="38"/>
    <col min="11573" max="11573" width="60" style="38" customWidth="1"/>
    <col min="11574" max="11589" width="9.140625" style="38" customWidth="1"/>
    <col min="11590" max="11590" width="3.28515625" style="38" customWidth="1"/>
    <col min="11591" max="11597" width="9.140625" style="38" customWidth="1"/>
    <col min="11598" max="11598" width="10" style="38" customWidth="1"/>
    <col min="11599" max="11601" width="9.140625" style="38" customWidth="1"/>
    <col min="11602" max="11602" width="10.28515625" style="38" customWidth="1"/>
    <col min="11603" max="11603" width="9.7109375" style="38" customWidth="1"/>
    <col min="11604" max="11828" width="9.140625" style="38"/>
    <col min="11829" max="11829" width="60" style="38" customWidth="1"/>
    <col min="11830" max="11845" width="9.140625" style="38" customWidth="1"/>
    <col min="11846" max="11846" width="3.28515625" style="38" customWidth="1"/>
    <col min="11847" max="11853" width="9.140625" style="38" customWidth="1"/>
    <col min="11854" max="11854" width="10" style="38" customWidth="1"/>
    <col min="11855" max="11857" width="9.140625" style="38" customWidth="1"/>
    <col min="11858" max="11858" width="10.28515625" style="38" customWidth="1"/>
    <col min="11859" max="11859" width="9.7109375" style="38" customWidth="1"/>
    <col min="11860" max="12084" width="9.140625" style="38"/>
    <col min="12085" max="12085" width="60" style="38" customWidth="1"/>
    <col min="12086" max="12101" width="9.140625" style="38" customWidth="1"/>
    <col min="12102" max="12102" width="3.28515625" style="38" customWidth="1"/>
    <col min="12103" max="12109" width="9.140625" style="38" customWidth="1"/>
    <col min="12110" max="12110" width="10" style="38" customWidth="1"/>
    <col min="12111" max="12113" width="9.140625" style="38" customWidth="1"/>
    <col min="12114" max="12114" width="10.28515625" style="38" customWidth="1"/>
    <col min="12115" max="12115" width="9.7109375" style="38" customWidth="1"/>
    <col min="12116" max="12340" width="9.140625" style="38"/>
    <col min="12341" max="12341" width="60" style="38" customWidth="1"/>
    <col min="12342" max="12357" width="9.140625" style="38" customWidth="1"/>
    <col min="12358" max="12358" width="3.28515625" style="38" customWidth="1"/>
    <col min="12359" max="12365" width="9.140625" style="38" customWidth="1"/>
    <col min="12366" max="12366" width="10" style="38" customWidth="1"/>
    <col min="12367" max="12369" width="9.140625" style="38" customWidth="1"/>
    <col min="12370" max="12370" width="10.28515625" style="38" customWidth="1"/>
    <col min="12371" max="12371" width="9.7109375" style="38" customWidth="1"/>
    <col min="12372" max="12596" width="9.140625" style="38"/>
    <col min="12597" max="12597" width="60" style="38" customWidth="1"/>
    <col min="12598" max="12613" width="9.140625" style="38" customWidth="1"/>
    <col min="12614" max="12614" width="3.28515625" style="38" customWidth="1"/>
    <col min="12615" max="12621" width="9.140625" style="38" customWidth="1"/>
    <col min="12622" max="12622" width="10" style="38" customWidth="1"/>
    <col min="12623" max="12625" width="9.140625" style="38" customWidth="1"/>
    <col min="12626" max="12626" width="10.28515625" style="38" customWidth="1"/>
    <col min="12627" max="12627" width="9.7109375" style="38" customWidth="1"/>
    <col min="12628" max="12852" width="9.140625" style="38"/>
    <col min="12853" max="12853" width="60" style="38" customWidth="1"/>
    <col min="12854" max="12869" width="9.140625" style="38" customWidth="1"/>
    <col min="12870" max="12870" width="3.28515625" style="38" customWidth="1"/>
    <col min="12871" max="12877" width="9.140625" style="38" customWidth="1"/>
    <col min="12878" max="12878" width="10" style="38" customWidth="1"/>
    <col min="12879" max="12881" width="9.140625" style="38" customWidth="1"/>
    <col min="12882" max="12882" width="10.28515625" style="38" customWidth="1"/>
    <col min="12883" max="12883" width="9.7109375" style="38" customWidth="1"/>
    <col min="12884" max="13108" width="9.140625" style="38"/>
    <col min="13109" max="13109" width="60" style="38" customWidth="1"/>
    <col min="13110" max="13125" width="9.140625" style="38" customWidth="1"/>
    <col min="13126" max="13126" width="3.28515625" style="38" customWidth="1"/>
    <col min="13127" max="13133" width="9.140625" style="38" customWidth="1"/>
    <col min="13134" max="13134" width="10" style="38" customWidth="1"/>
    <col min="13135" max="13137" width="9.140625" style="38" customWidth="1"/>
    <col min="13138" max="13138" width="10.28515625" style="38" customWidth="1"/>
    <col min="13139" max="13139" width="9.7109375" style="38" customWidth="1"/>
    <col min="13140" max="13364" width="9.140625" style="38"/>
    <col min="13365" max="13365" width="60" style="38" customWidth="1"/>
    <col min="13366" max="13381" width="9.140625" style="38" customWidth="1"/>
    <col min="13382" max="13382" width="3.28515625" style="38" customWidth="1"/>
    <col min="13383" max="13389" width="9.140625" style="38" customWidth="1"/>
    <col min="13390" max="13390" width="10" style="38" customWidth="1"/>
    <col min="13391" max="13393" width="9.140625" style="38" customWidth="1"/>
    <col min="13394" max="13394" width="10.28515625" style="38" customWidth="1"/>
    <col min="13395" max="13395" width="9.7109375" style="38" customWidth="1"/>
    <col min="13396" max="13620" width="9.140625" style="38"/>
    <col min="13621" max="13621" width="60" style="38" customWidth="1"/>
    <col min="13622" max="13637" width="9.140625" style="38" customWidth="1"/>
    <col min="13638" max="13638" width="3.28515625" style="38" customWidth="1"/>
    <col min="13639" max="13645" width="9.140625" style="38" customWidth="1"/>
    <col min="13646" max="13646" width="10" style="38" customWidth="1"/>
    <col min="13647" max="13649" width="9.140625" style="38" customWidth="1"/>
    <col min="13650" max="13650" width="10.28515625" style="38" customWidth="1"/>
    <col min="13651" max="13651" width="9.7109375" style="38" customWidth="1"/>
    <col min="13652" max="13876" width="9.140625" style="38"/>
    <col min="13877" max="13877" width="60" style="38" customWidth="1"/>
    <col min="13878" max="13893" width="9.140625" style="38" customWidth="1"/>
    <col min="13894" max="13894" width="3.28515625" style="38" customWidth="1"/>
    <col min="13895" max="13901" width="9.140625" style="38" customWidth="1"/>
    <col min="13902" max="13902" width="10" style="38" customWidth="1"/>
    <col min="13903" max="13905" width="9.140625" style="38" customWidth="1"/>
    <col min="13906" max="13906" width="10.28515625" style="38" customWidth="1"/>
    <col min="13907" max="13907" width="9.7109375" style="38" customWidth="1"/>
    <col min="13908" max="14132" width="9.140625" style="38"/>
    <col min="14133" max="14133" width="60" style="38" customWidth="1"/>
    <col min="14134" max="14149" width="9.140625" style="38" customWidth="1"/>
    <col min="14150" max="14150" width="3.28515625" style="38" customWidth="1"/>
    <col min="14151" max="14157" width="9.140625" style="38" customWidth="1"/>
    <col min="14158" max="14158" width="10" style="38" customWidth="1"/>
    <col min="14159" max="14161" width="9.140625" style="38" customWidth="1"/>
    <col min="14162" max="14162" width="10.28515625" style="38" customWidth="1"/>
    <col min="14163" max="14163" width="9.7109375" style="38" customWidth="1"/>
    <col min="14164" max="14388" width="9.140625" style="38"/>
    <col min="14389" max="14389" width="60" style="38" customWidth="1"/>
    <col min="14390" max="14405" width="9.140625" style="38" customWidth="1"/>
    <col min="14406" max="14406" width="3.28515625" style="38" customWidth="1"/>
    <col min="14407" max="14413" width="9.140625" style="38" customWidth="1"/>
    <col min="14414" max="14414" width="10" style="38" customWidth="1"/>
    <col min="14415" max="14417" width="9.140625" style="38" customWidth="1"/>
    <col min="14418" max="14418" width="10.28515625" style="38" customWidth="1"/>
    <col min="14419" max="14419" width="9.7109375" style="38" customWidth="1"/>
    <col min="14420" max="14644" width="9.140625" style="38"/>
    <col min="14645" max="14645" width="60" style="38" customWidth="1"/>
    <col min="14646" max="14661" width="9.140625" style="38" customWidth="1"/>
    <col min="14662" max="14662" width="3.28515625" style="38" customWidth="1"/>
    <col min="14663" max="14669" width="9.140625" style="38" customWidth="1"/>
    <col min="14670" max="14670" width="10" style="38" customWidth="1"/>
    <col min="14671" max="14673" width="9.140625" style="38" customWidth="1"/>
    <col min="14674" max="14674" width="10.28515625" style="38" customWidth="1"/>
    <col min="14675" max="14675" width="9.7109375" style="38" customWidth="1"/>
    <col min="14676" max="14900" width="9.140625" style="38"/>
    <col min="14901" max="14901" width="60" style="38" customWidth="1"/>
    <col min="14902" max="14917" width="9.140625" style="38" customWidth="1"/>
    <col min="14918" max="14918" width="3.28515625" style="38" customWidth="1"/>
    <col min="14919" max="14925" width="9.140625" style="38" customWidth="1"/>
    <col min="14926" max="14926" width="10" style="38" customWidth="1"/>
    <col min="14927" max="14929" width="9.140625" style="38" customWidth="1"/>
    <col min="14930" max="14930" width="10.28515625" style="38" customWidth="1"/>
    <col min="14931" max="14931" width="9.7109375" style="38" customWidth="1"/>
    <col min="14932" max="15156" width="9.140625" style="38"/>
    <col min="15157" max="15157" width="60" style="38" customWidth="1"/>
    <col min="15158" max="15173" width="9.140625" style="38" customWidth="1"/>
    <col min="15174" max="15174" width="3.28515625" style="38" customWidth="1"/>
    <col min="15175" max="15181" width="9.140625" style="38" customWidth="1"/>
    <col min="15182" max="15182" width="10" style="38" customWidth="1"/>
    <col min="15183" max="15185" width="9.140625" style="38" customWidth="1"/>
    <col min="15186" max="15186" width="10.28515625" style="38" customWidth="1"/>
    <col min="15187" max="15187" width="9.7109375" style="38" customWidth="1"/>
    <col min="15188" max="15412" width="9.140625" style="38"/>
    <col min="15413" max="15413" width="60" style="38" customWidth="1"/>
    <col min="15414" max="15429" width="9.140625" style="38" customWidth="1"/>
    <col min="15430" max="15430" width="3.28515625" style="38" customWidth="1"/>
    <col min="15431" max="15437" width="9.140625" style="38" customWidth="1"/>
    <col min="15438" max="15438" width="10" style="38" customWidth="1"/>
    <col min="15439" max="15441" width="9.140625" style="38" customWidth="1"/>
    <col min="15442" max="15442" width="10.28515625" style="38" customWidth="1"/>
    <col min="15443" max="15443" width="9.7109375" style="38" customWidth="1"/>
    <col min="15444" max="15668" width="9.140625" style="38"/>
    <col min="15669" max="15669" width="60" style="38" customWidth="1"/>
    <col min="15670" max="15685" width="9.140625" style="38" customWidth="1"/>
    <col min="15686" max="15686" width="3.28515625" style="38" customWidth="1"/>
    <col min="15687" max="15693" width="9.140625" style="38" customWidth="1"/>
    <col min="15694" max="15694" width="10" style="38" customWidth="1"/>
    <col min="15695" max="15697" width="9.140625" style="38" customWidth="1"/>
    <col min="15698" max="15698" width="10.28515625" style="38" customWidth="1"/>
    <col min="15699" max="15699" width="9.7109375" style="38" customWidth="1"/>
    <col min="15700" max="15924" width="9.140625" style="38"/>
    <col min="15925" max="15925" width="60" style="38" customWidth="1"/>
    <col min="15926" max="15941" width="9.140625" style="38" customWidth="1"/>
    <col min="15942" max="15942" width="3.28515625" style="38" customWidth="1"/>
    <col min="15943" max="15949" width="9.140625" style="38" customWidth="1"/>
    <col min="15950" max="15950" width="10" style="38" customWidth="1"/>
    <col min="15951" max="15953" width="9.140625" style="38" customWidth="1"/>
    <col min="15954" max="15954" width="10.28515625" style="38" customWidth="1"/>
    <col min="15955" max="15955" width="9.7109375" style="38" customWidth="1"/>
    <col min="15956" max="16262" width="9.140625" style="38"/>
    <col min="16263" max="16266" width="8.85546875" style="38" customWidth="1"/>
    <col min="16267" max="16268" width="9.140625" style="38"/>
    <col min="16269" max="16384" width="8.85546875" style="38" customWidth="1"/>
  </cols>
  <sheetData>
    <row r="1" spans="1:10" x14ac:dyDescent="0.2">
      <c r="F1" s="39"/>
      <c r="G1" s="39"/>
      <c r="H1" s="39"/>
      <c r="I1" s="39" t="s">
        <v>271</v>
      </c>
      <c r="J1" s="39"/>
    </row>
    <row r="2" spans="1:10" x14ac:dyDescent="0.2">
      <c r="F2" s="39"/>
      <c r="G2" s="39"/>
      <c r="H2" s="39"/>
      <c r="I2" s="39" t="s">
        <v>1</v>
      </c>
      <c r="J2" s="39"/>
    </row>
    <row r="3" spans="1:10" x14ac:dyDescent="0.2">
      <c r="F3" s="39"/>
      <c r="G3" s="39"/>
      <c r="H3" s="39"/>
      <c r="I3" s="39" t="s">
        <v>87</v>
      </c>
      <c r="J3" s="39"/>
    </row>
    <row r="4" spans="1:10" x14ac:dyDescent="0.2">
      <c r="F4" s="39"/>
      <c r="G4" s="39"/>
      <c r="H4" s="39"/>
      <c r="I4" s="39" t="s">
        <v>315</v>
      </c>
      <c r="J4" s="39"/>
    </row>
    <row r="5" spans="1:10" x14ac:dyDescent="0.2">
      <c r="F5" s="1"/>
      <c r="G5" s="1"/>
      <c r="H5" s="1"/>
      <c r="I5" s="1"/>
      <c r="J5" s="1"/>
    </row>
    <row r="6" spans="1:10" ht="37.5" customHeight="1" x14ac:dyDescent="0.2">
      <c r="A6" s="145" t="s">
        <v>272</v>
      </c>
      <c r="B6" s="145"/>
      <c r="C6" s="145"/>
      <c r="D6" s="145"/>
      <c r="E6" s="145"/>
      <c r="F6" s="145"/>
      <c r="G6" s="145"/>
      <c r="H6" s="145"/>
      <c r="I6" s="145"/>
      <c r="J6" s="40"/>
    </row>
    <row r="7" spans="1:10" ht="12.75" customHeight="1" x14ac:dyDescent="0.2">
      <c r="C7" s="146"/>
      <c r="D7" s="146"/>
      <c r="E7" s="146"/>
      <c r="F7" s="1"/>
      <c r="G7" s="1"/>
      <c r="H7" s="1"/>
      <c r="I7" s="1"/>
      <c r="J7" s="1"/>
    </row>
    <row r="8" spans="1:10" ht="30.2" customHeight="1" x14ac:dyDescent="0.2">
      <c r="A8" s="151" t="s">
        <v>89</v>
      </c>
      <c r="B8" s="151"/>
      <c r="C8" s="151" t="s">
        <v>90</v>
      </c>
      <c r="D8" s="151" t="s">
        <v>91</v>
      </c>
      <c r="E8" s="151" t="s">
        <v>92</v>
      </c>
      <c r="F8" s="152" t="s">
        <v>14</v>
      </c>
      <c r="G8" s="152" t="s">
        <v>93</v>
      </c>
      <c r="H8" s="152"/>
      <c r="I8" s="152"/>
      <c r="J8" s="41"/>
    </row>
    <row r="9" spans="1:10" ht="52.5" customHeight="1" x14ac:dyDescent="0.2">
      <c r="A9" s="151"/>
      <c r="B9" s="151"/>
      <c r="C9" s="151"/>
      <c r="D9" s="151"/>
      <c r="E9" s="151"/>
      <c r="F9" s="152"/>
      <c r="G9" s="42" t="s">
        <v>11</v>
      </c>
      <c r="H9" s="43" t="s">
        <v>12</v>
      </c>
      <c r="I9" s="42" t="s">
        <v>13</v>
      </c>
      <c r="J9" s="44"/>
    </row>
    <row r="10" spans="1:10" outlineLevel="1" x14ac:dyDescent="0.2">
      <c r="A10" s="155">
        <v>810001</v>
      </c>
      <c r="B10" s="45">
        <v>810001</v>
      </c>
      <c r="C10" s="46" t="s">
        <v>83</v>
      </c>
      <c r="D10" s="47" t="s">
        <v>273</v>
      </c>
      <c r="E10" s="48" t="s">
        <v>95</v>
      </c>
      <c r="F10" s="49">
        <v>7715249.9299999997</v>
      </c>
      <c r="G10" s="49">
        <v>89250.22</v>
      </c>
      <c r="H10" s="49">
        <v>7614483.5499999998</v>
      </c>
      <c r="I10" s="49">
        <v>11516.16</v>
      </c>
      <c r="J10" s="50" t="s">
        <v>174</v>
      </c>
    </row>
    <row r="11" spans="1:10" outlineLevel="2" x14ac:dyDescent="0.2">
      <c r="A11" s="155"/>
      <c r="B11" s="45">
        <v>810001</v>
      </c>
      <c r="C11" s="73" t="s">
        <v>274</v>
      </c>
      <c r="D11" s="52" t="s">
        <v>275</v>
      </c>
      <c r="E11" s="53" t="s">
        <v>95</v>
      </c>
      <c r="F11" s="80">
        <v>3752298.98</v>
      </c>
      <c r="G11" s="54">
        <v>43406.7</v>
      </c>
      <c r="H11" s="54">
        <v>3703291.42</v>
      </c>
      <c r="I11" s="54">
        <v>5600.86</v>
      </c>
      <c r="J11" s="50" t="s">
        <v>174</v>
      </c>
    </row>
    <row r="12" spans="1:10" outlineLevel="2" x14ac:dyDescent="0.2">
      <c r="A12" s="155"/>
      <c r="B12" s="45">
        <v>810001</v>
      </c>
      <c r="C12" s="73" t="s">
        <v>276</v>
      </c>
      <c r="D12" s="52" t="s">
        <v>277</v>
      </c>
      <c r="E12" s="53" t="s">
        <v>95</v>
      </c>
      <c r="F12" s="49">
        <v>2133355.19</v>
      </c>
      <c r="G12" s="49">
        <v>24678.710000000003</v>
      </c>
      <c r="H12" s="49">
        <v>2105492.13</v>
      </c>
      <c r="I12" s="49">
        <v>3184.35</v>
      </c>
      <c r="J12" s="50" t="s">
        <v>174</v>
      </c>
    </row>
    <row r="13" spans="1:10" outlineLevel="2" x14ac:dyDescent="0.2">
      <c r="A13" s="155"/>
      <c r="B13" s="45">
        <v>810001</v>
      </c>
      <c r="C13" s="51" t="s">
        <v>278</v>
      </c>
      <c r="D13" s="52" t="s">
        <v>279</v>
      </c>
      <c r="E13" s="53" t="s">
        <v>95</v>
      </c>
      <c r="F13" s="80">
        <v>163135</v>
      </c>
      <c r="G13" s="54">
        <v>1887.15</v>
      </c>
      <c r="H13" s="54">
        <v>161004.35</v>
      </c>
      <c r="I13" s="54">
        <v>243.5</v>
      </c>
      <c r="J13" s="50" t="s">
        <v>174</v>
      </c>
    </row>
    <row r="14" spans="1:10" outlineLevel="2" x14ac:dyDescent="0.2">
      <c r="A14" s="155"/>
      <c r="B14" s="45">
        <v>810001</v>
      </c>
      <c r="C14" s="51" t="s">
        <v>280</v>
      </c>
      <c r="D14" s="52" t="s">
        <v>281</v>
      </c>
      <c r="E14" s="53" t="s">
        <v>95</v>
      </c>
      <c r="F14" s="80">
        <v>1970220.19</v>
      </c>
      <c r="G14" s="54">
        <v>22791.56</v>
      </c>
      <c r="H14" s="54">
        <v>1944487.78</v>
      </c>
      <c r="I14" s="54">
        <v>2940.85</v>
      </c>
      <c r="J14" s="50" t="s">
        <v>174</v>
      </c>
    </row>
    <row r="15" spans="1:10" outlineLevel="2" x14ac:dyDescent="0.2">
      <c r="A15" s="155"/>
      <c r="B15" s="45">
        <v>810001</v>
      </c>
      <c r="C15" s="73" t="s">
        <v>282</v>
      </c>
      <c r="D15" s="52" t="s">
        <v>283</v>
      </c>
      <c r="E15" s="53" t="s">
        <v>95</v>
      </c>
      <c r="F15" s="49">
        <v>1829595.76</v>
      </c>
      <c r="G15" s="49">
        <v>21164.81</v>
      </c>
      <c r="H15" s="49">
        <v>1805700</v>
      </c>
      <c r="I15" s="49">
        <v>2730.9500000000003</v>
      </c>
      <c r="J15" s="50" t="s">
        <v>174</v>
      </c>
    </row>
    <row r="16" spans="1:10" outlineLevel="2" x14ac:dyDescent="0.2">
      <c r="A16" s="155"/>
      <c r="B16" s="45">
        <v>810001</v>
      </c>
      <c r="C16" s="51" t="s">
        <v>284</v>
      </c>
      <c r="D16" s="52" t="s">
        <v>285</v>
      </c>
      <c r="E16" s="53" t="s">
        <v>95</v>
      </c>
      <c r="F16" s="80">
        <v>1742818.58</v>
      </c>
      <c r="G16" s="54">
        <v>20160.97</v>
      </c>
      <c r="H16" s="54">
        <v>1720056.19</v>
      </c>
      <c r="I16" s="54">
        <v>2601.42</v>
      </c>
      <c r="J16" s="50" t="s">
        <v>174</v>
      </c>
    </row>
    <row r="17" spans="1:10" outlineLevel="2" x14ac:dyDescent="0.2">
      <c r="A17" s="155"/>
      <c r="B17" s="45">
        <v>810001</v>
      </c>
      <c r="C17" s="51" t="s">
        <v>286</v>
      </c>
      <c r="D17" s="52" t="s">
        <v>287</v>
      </c>
      <c r="E17" s="53" t="s">
        <v>95</v>
      </c>
      <c r="F17" s="80">
        <v>86777.18</v>
      </c>
      <c r="G17" s="54">
        <v>1003.84</v>
      </c>
      <c r="H17" s="54">
        <v>85643.81</v>
      </c>
      <c r="I17" s="54">
        <v>129.53</v>
      </c>
      <c r="J17" s="50" t="s">
        <v>174</v>
      </c>
    </row>
    <row r="18" spans="1:10" outlineLevel="1" x14ac:dyDescent="0.2">
      <c r="A18" s="155">
        <v>810008</v>
      </c>
      <c r="B18" s="45">
        <v>810008</v>
      </c>
      <c r="C18" s="46" t="s">
        <v>84</v>
      </c>
      <c r="D18" s="47" t="s">
        <v>273</v>
      </c>
      <c r="E18" s="48" t="s">
        <v>95</v>
      </c>
      <c r="F18" s="49">
        <v>3856778.0700000003</v>
      </c>
      <c r="G18" s="49">
        <v>172177.59</v>
      </c>
      <c r="H18" s="49">
        <v>3673121.97</v>
      </c>
      <c r="I18" s="49">
        <v>11478.51</v>
      </c>
      <c r="J18" s="50" t="s">
        <v>174</v>
      </c>
    </row>
    <row r="19" spans="1:10" outlineLevel="2" x14ac:dyDescent="0.2">
      <c r="A19" s="155"/>
      <c r="B19" s="45">
        <v>810008</v>
      </c>
      <c r="C19" s="73" t="s">
        <v>274</v>
      </c>
      <c r="D19" s="52" t="s">
        <v>275</v>
      </c>
      <c r="E19" s="53" t="s">
        <v>95</v>
      </c>
      <c r="F19" s="80">
        <v>1752005.95</v>
      </c>
      <c r="G19" s="54">
        <v>78214.55</v>
      </c>
      <c r="H19" s="54">
        <v>1668577.1</v>
      </c>
      <c r="I19" s="54">
        <v>5214.3</v>
      </c>
      <c r="J19" s="50" t="s">
        <v>174</v>
      </c>
    </row>
    <row r="20" spans="1:10" outlineLevel="2" x14ac:dyDescent="0.2">
      <c r="A20" s="155"/>
      <c r="B20" s="45">
        <v>810008</v>
      </c>
      <c r="C20" s="73" t="s">
        <v>276</v>
      </c>
      <c r="D20" s="52" t="s">
        <v>277</v>
      </c>
      <c r="E20" s="53" t="s">
        <v>95</v>
      </c>
      <c r="F20" s="49">
        <v>1122695.3800000001</v>
      </c>
      <c r="G20" s="49">
        <v>50120.33</v>
      </c>
      <c r="H20" s="49">
        <v>1069233.69</v>
      </c>
      <c r="I20" s="49">
        <v>3341.36</v>
      </c>
      <c r="J20" s="50" t="s">
        <v>174</v>
      </c>
    </row>
    <row r="21" spans="1:10" outlineLevel="2" x14ac:dyDescent="0.2">
      <c r="A21" s="155"/>
      <c r="B21" s="45">
        <v>810008</v>
      </c>
      <c r="C21" s="51" t="s">
        <v>278</v>
      </c>
      <c r="D21" s="52" t="s">
        <v>279</v>
      </c>
      <c r="E21" s="53" t="s">
        <v>95</v>
      </c>
      <c r="F21" s="80">
        <v>84764.99</v>
      </c>
      <c r="G21" s="54">
        <v>3784.15</v>
      </c>
      <c r="H21" s="54">
        <v>80728.56</v>
      </c>
      <c r="I21" s="54">
        <v>252.28</v>
      </c>
      <c r="J21" s="50" t="s">
        <v>174</v>
      </c>
    </row>
    <row r="22" spans="1:10" outlineLevel="2" x14ac:dyDescent="0.2">
      <c r="A22" s="155"/>
      <c r="B22" s="45">
        <v>810008</v>
      </c>
      <c r="C22" s="51" t="s">
        <v>280</v>
      </c>
      <c r="D22" s="52" t="s">
        <v>281</v>
      </c>
      <c r="E22" s="53" t="s">
        <v>95</v>
      </c>
      <c r="F22" s="80">
        <v>1037930.39</v>
      </c>
      <c r="G22" s="54">
        <v>46336.18</v>
      </c>
      <c r="H22" s="54">
        <v>988505.13</v>
      </c>
      <c r="I22" s="54">
        <v>3089.08</v>
      </c>
      <c r="J22" s="50" t="s">
        <v>174</v>
      </c>
    </row>
    <row r="23" spans="1:10" outlineLevel="2" x14ac:dyDescent="0.2">
      <c r="A23" s="155"/>
      <c r="B23" s="45">
        <v>810008</v>
      </c>
      <c r="C23" s="73" t="s">
        <v>282</v>
      </c>
      <c r="D23" s="52" t="s">
        <v>283</v>
      </c>
      <c r="E23" s="53" t="s">
        <v>95</v>
      </c>
      <c r="F23" s="49">
        <v>982076.74</v>
      </c>
      <c r="G23" s="49">
        <v>43842.71</v>
      </c>
      <c r="H23" s="49">
        <v>935311.18</v>
      </c>
      <c r="I23" s="49">
        <v>2922.85</v>
      </c>
      <c r="J23" s="50" t="s">
        <v>174</v>
      </c>
    </row>
    <row r="24" spans="1:10" outlineLevel="2" x14ac:dyDescent="0.2">
      <c r="A24" s="155"/>
      <c r="B24" s="45">
        <v>810008</v>
      </c>
      <c r="C24" s="51" t="s">
        <v>284</v>
      </c>
      <c r="D24" s="52" t="s">
        <v>285</v>
      </c>
      <c r="E24" s="53" t="s">
        <v>95</v>
      </c>
      <c r="F24" s="80">
        <v>923139.04</v>
      </c>
      <c r="G24" s="54">
        <v>41211.56</v>
      </c>
      <c r="H24" s="54">
        <v>879180.04</v>
      </c>
      <c r="I24" s="54">
        <v>2747.44</v>
      </c>
      <c r="J24" s="50" t="s">
        <v>174</v>
      </c>
    </row>
    <row r="25" spans="1:10" outlineLevel="2" x14ac:dyDescent="0.2">
      <c r="A25" s="155"/>
      <c r="B25" s="45">
        <v>810008</v>
      </c>
      <c r="C25" s="51" t="s">
        <v>286</v>
      </c>
      <c r="D25" s="52" t="s">
        <v>287</v>
      </c>
      <c r="E25" s="53" t="s">
        <v>95</v>
      </c>
      <c r="F25" s="80">
        <v>58937.7</v>
      </c>
      <c r="G25" s="54">
        <v>2631.15</v>
      </c>
      <c r="H25" s="54">
        <v>56131.14</v>
      </c>
      <c r="I25" s="54">
        <v>175.41</v>
      </c>
      <c r="J25" s="50" t="s">
        <v>174</v>
      </c>
    </row>
    <row r="26" spans="1:10" outlineLevel="1" x14ac:dyDescent="0.2">
      <c r="A26" s="155">
        <v>810009</v>
      </c>
      <c r="B26" s="45">
        <v>810009</v>
      </c>
      <c r="C26" s="46" t="s">
        <v>85</v>
      </c>
      <c r="D26" s="47" t="s">
        <v>273</v>
      </c>
      <c r="E26" s="48" t="s">
        <v>95</v>
      </c>
      <c r="F26" s="49">
        <v>1662815.1800000002</v>
      </c>
      <c r="G26" s="49">
        <v>60689.279999999999</v>
      </c>
      <c r="H26" s="49">
        <v>1597854.5099999998</v>
      </c>
      <c r="I26" s="49">
        <v>4271.3900000000003</v>
      </c>
      <c r="J26" s="50" t="s">
        <v>174</v>
      </c>
    </row>
    <row r="27" spans="1:10" hidden="1" outlineLevel="2" x14ac:dyDescent="0.2">
      <c r="A27" s="155"/>
      <c r="B27" s="45">
        <v>810009</v>
      </c>
      <c r="C27" s="73" t="s">
        <v>274</v>
      </c>
      <c r="D27" s="52" t="s">
        <v>275</v>
      </c>
      <c r="E27" s="53" t="s">
        <v>95</v>
      </c>
      <c r="F27" s="80">
        <v>0</v>
      </c>
      <c r="G27" s="54">
        <v>0</v>
      </c>
      <c r="H27" s="54">
        <v>0</v>
      </c>
      <c r="I27" s="54">
        <v>0</v>
      </c>
      <c r="J27" s="50" t="s">
        <v>292</v>
      </c>
    </row>
    <row r="28" spans="1:10" outlineLevel="2" x14ac:dyDescent="0.2">
      <c r="A28" s="155"/>
      <c r="B28" s="45">
        <v>810009</v>
      </c>
      <c r="C28" s="73" t="s">
        <v>276</v>
      </c>
      <c r="D28" s="52" t="s">
        <v>277</v>
      </c>
      <c r="E28" s="53" t="s">
        <v>95</v>
      </c>
      <c r="F28" s="49">
        <v>756208.18</v>
      </c>
      <c r="G28" s="49">
        <v>27600.02</v>
      </c>
      <c r="H28" s="49">
        <v>726665.6399999999</v>
      </c>
      <c r="I28" s="49">
        <v>1942.52</v>
      </c>
      <c r="J28" s="50" t="s">
        <v>174</v>
      </c>
    </row>
    <row r="29" spans="1:10" outlineLevel="2" x14ac:dyDescent="0.2">
      <c r="A29" s="155"/>
      <c r="B29" s="45">
        <v>810009</v>
      </c>
      <c r="C29" s="51" t="s">
        <v>278</v>
      </c>
      <c r="D29" s="52" t="s">
        <v>279</v>
      </c>
      <c r="E29" s="53" t="s">
        <v>95</v>
      </c>
      <c r="F29" s="80">
        <v>81183.77</v>
      </c>
      <c r="G29" s="54">
        <v>2963.04</v>
      </c>
      <c r="H29" s="54">
        <v>78012.19</v>
      </c>
      <c r="I29" s="54">
        <v>208.54</v>
      </c>
      <c r="J29" s="50" t="s">
        <v>174</v>
      </c>
    </row>
    <row r="30" spans="1:10" outlineLevel="2" x14ac:dyDescent="0.2">
      <c r="A30" s="155"/>
      <c r="B30" s="45">
        <v>810009</v>
      </c>
      <c r="C30" s="51" t="s">
        <v>280</v>
      </c>
      <c r="D30" s="52" t="s">
        <v>281</v>
      </c>
      <c r="E30" s="53" t="s">
        <v>95</v>
      </c>
      <c r="F30" s="80">
        <v>675024.41</v>
      </c>
      <c r="G30" s="54">
        <v>24636.98</v>
      </c>
      <c r="H30" s="54">
        <v>648653.44999999995</v>
      </c>
      <c r="I30" s="54">
        <v>1733.98</v>
      </c>
      <c r="J30" s="50" t="s">
        <v>174</v>
      </c>
    </row>
    <row r="31" spans="1:10" outlineLevel="2" x14ac:dyDescent="0.2">
      <c r="A31" s="155"/>
      <c r="B31" s="45">
        <v>810009</v>
      </c>
      <c r="C31" s="73" t="s">
        <v>282</v>
      </c>
      <c r="D31" s="52" t="s">
        <v>283</v>
      </c>
      <c r="E31" s="53" t="s">
        <v>95</v>
      </c>
      <c r="F31" s="49">
        <v>906607</v>
      </c>
      <c r="G31" s="49">
        <v>33089.26</v>
      </c>
      <c r="H31" s="49">
        <v>871188.87</v>
      </c>
      <c r="I31" s="49">
        <v>2328.8700000000003</v>
      </c>
      <c r="J31" s="50" t="s">
        <v>174</v>
      </c>
    </row>
    <row r="32" spans="1:10" outlineLevel="2" x14ac:dyDescent="0.2">
      <c r="A32" s="155"/>
      <c r="B32" s="45">
        <v>810009</v>
      </c>
      <c r="C32" s="51" t="s">
        <v>284</v>
      </c>
      <c r="D32" s="52" t="s">
        <v>285</v>
      </c>
      <c r="E32" s="53" t="s">
        <v>95</v>
      </c>
      <c r="F32" s="80">
        <v>844202.38</v>
      </c>
      <c r="G32" s="54">
        <v>30811.62</v>
      </c>
      <c r="H32" s="54">
        <v>811222.19</v>
      </c>
      <c r="I32" s="54">
        <v>2168.5700000000002</v>
      </c>
      <c r="J32" s="50" t="s">
        <v>174</v>
      </c>
    </row>
    <row r="33" spans="1:10" outlineLevel="2" x14ac:dyDescent="0.2">
      <c r="A33" s="155"/>
      <c r="B33" s="45">
        <v>810009</v>
      </c>
      <c r="C33" s="51" t="s">
        <v>286</v>
      </c>
      <c r="D33" s="52" t="s">
        <v>287</v>
      </c>
      <c r="E33" s="53" t="s">
        <v>95</v>
      </c>
      <c r="F33" s="80">
        <v>62404.62</v>
      </c>
      <c r="G33" s="54">
        <v>2277.64</v>
      </c>
      <c r="H33" s="54">
        <v>59966.68</v>
      </c>
      <c r="I33" s="54">
        <v>160.30000000000001</v>
      </c>
      <c r="J33" s="50" t="s">
        <v>174</v>
      </c>
    </row>
    <row r="34" spans="1:10" outlineLevel="1" x14ac:dyDescent="0.2">
      <c r="A34" s="155">
        <v>810017</v>
      </c>
      <c r="B34" s="45">
        <v>810017</v>
      </c>
      <c r="C34" s="46" t="s">
        <v>81</v>
      </c>
      <c r="D34" s="47" t="s">
        <v>273</v>
      </c>
      <c r="E34" s="48" t="s">
        <v>95</v>
      </c>
      <c r="F34" s="49">
        <v>5132776.17</v>
      </c>
      <c r="G34" s="49">
        <v>1841612.3599999999</v>
      </c>
      <c r="H34" s="49">
        <v>111532.94</v>
      </c>
      <c r="I34" s="49">
        <v>3179630.87</v>
      </c>
      <c r="J34" s="50" t="s">
        <v>174</v>
      </c>
    </row>
    <row r="35" spans="1:10" outlineLevel="2" x14ac:dyDescent="0.2">
      <c r="A35" s="155"/>
      <c r="B35" s="45">
        <v>810017</v>
      </c>
      <c r="C35" s="73" t="s">
        <v>274</v>
      </c>
      <c r="D35" s="52" t="s">
        <v>275</v>
      </c>
      <c r="E35" s="53" t="s">
        <v>95</v>
      </c>
      <c r="F35" s="80">
        <v>1312969.3999999999</v>
      </c>
      <c r="G35" s="54">
        <v>471086.33</v>
      </c>
      <c r="H35" s="54">
        <v>28530.240000000002</v>
      </c>
      <c r="I35" s="54">
        <v>813352.83</v>
      </c>
      <c r="J35" s="50" t="s">
        <v>174</v>
      </c>
    </row>
    <row r="36" spans="1:10" outlineLevel="2" x14ac:dyDescent="0.2">
      <c r="A36" s="155"/>
      <c r="B36" s="45">
        <v>810017</v>
      </c>
      <c r="C36" s="73" t="s">
        <v>276</v>
      </c>
      <c r="D36" s="52" t="s">
        <v>277</v>
      </c>
      <c r="E36" s="53" t="s">
        <v>95</v>
      </c>
      <c r="F36" s="49">
        <v>1928929.1099999999</v>
      </c>
      <c r="G36" s="49">
        <v>692089.34</v>
      </c>
      <c r="H36" s="49">
        <v>41914.769999999997</v>
      </c>
      <c r="I36" s="49">
        <v>1194925</v>
      </c>
      <c r="J36" s="50" t="s">
        <v>174</v>
      </c>
    </row>
    <row r="37" spans="1:10" outlineLevel="2" x14ac:dyDescent="0.2">
      <c r="A37" s="155"/>
      <c r="B37" s="45">
        <v>810017</v>
      </c>
      <c r="C37" s="51" t="s">
        <v>278</v>
      </c>
      <c r="D37" s="52" t="s">
        <v>279</v>
      </c>
      <c r="E37" s="53" t="s">
        <v>95</v>
      </c>
      <c r="F37" s="80">
        <v>127345.87</v>
      </c>
      <c r="G37" s="54">
        <v>45691.01</v>
      </c>
      <c r="H37" s="54">
        <v>2767.17</v>
      </c>
      <c r="I37" s="54">
        <v>78887.69</v>
      </c>
      <c r="J37" s="50" t="s">
        <v>174</v>
      </c>
    </row>
    <row r="38" spans="1:10" outlineLevel="2" x14ac:dyDescent="0.2">
      <c r="A38" s="155"/>
      <c r="B38" s="45">
        <v>810017</v>
      </c>
      <c r="C38" s="51" t="s">
        <v>280</v>
      </c>
      <c r="D38" s="52" t="s">
        <v>281</v>
      </c>
      <c r="E38" s="53" t="s">
        <v>95</v>
      </c>
      <c r="F38" s="80">
        <v>1801583.24</v>
      </c>
      <c r="G38" s="54">
        <v>646398.32999999996</v>
      </c>
      <c r="H38" s="54">
        <v>39147.599999999999</v>
      </c>
      <c r="I38" s="54">
        <v>1116037.31</v>
      </c>
      <c r="J38" s="50" t="s">
        <v>174</v>
      </c>
    </row>
    <row r="39" spans="1:10" outlineLevel="2" x14ac:dyDescent="0.2">
      <c r="A39" s="155"/>
      <c r="B39" s="45">
        <v>810017</v>
      </c>
      <c r="C39" s="73" t="s">
        <v>282</v>
      </c>
      <c r="D39" s="52" t="s">
        <v>283</v>
      </c>
      <c r="E39" s="53" t="s">
        <v>95</v>
      </c>
      <c r="F39" s="49">
        <v>1890877.6600000001</v>
      </c>
      <c r="G39" s="49">
        <v>678436.69</v>
      </c>
      <c r="H39" s="49">
        <v>41087.93</v>
      </c>
      <c r="I39" s="49">
        <v>1171353.04</v>
      </c>
      <c r="J39" s="50" t="s">
        <v>174</v>
      </c>
    </row>
    <row r="40" spans="1:10" outlineLevel="2" x14ac:dyDescent="0.2">
      <c r="A40" s="155"/>
      <c r="B40" s="45">
        <v>810017</v>
      </c>
      <c r="C40" s="51" t="s">
        <v>284</v>
      </c>
      <c r="D40" s="52" t="s">
        <v>285</v>
      </c>
      <c r="E40" s="53" t="s">
        <v>95</v>
      </c>
      <c r="F40" s="80">
        <v>1712463.78</v>
      </c>
      <c r="G40" s="54">
        <v>614422.75</v>
      </c>
      <c r="H40" s="54">
        <v>37211.08</v>
      </c>
      <c r="I40" s="54">
        <v>1060829.95</v>
      </c>
      <c r="J40" s="50" t="s">
        <v>174</v>
      </c>
    </row>
    <row r="41" spans="1:10" outlineLevel="2" x14ac:dyDescent="0.2">
      <c r="A41" s="155"/>
      <c r="B41" s="45">
        <v>810017</v>
      </c>
      <c r="C41" s="51" t="s">
        <v>286</v>
      </c>
      <c r="D41" s="52" t="s">
        <v>287</v>
      </c>
      <c r="E41" s="53" t="s">
        <v>95</v>
      </c>
      <c r="F41" s="80">
        <v>178413.88</v>
      </c>
      <c r="G41" s="54">
        <v>64013.94</v>
      </c>
      <c r="H41" s="54">
        <v>3876.85</v>
      </c>
      <c r="I41" s="54">
        <v>110523.09</v>
      </c>
      <c r="J41" s="50" t="s">
        <v>174</v>
      </c>
    </row>
    <row r="42" spans="1:10" outlineLevel="1" x14ac:dyDescent="0.2">
      <c r="A42" s="155">
        <v>810206</v>
      </c>
      <c r="B42" s="45">
        <v>810206</v>
      </c>
      <c r="C42" s="46" t="s">
        <v>36</v>
      </c>
      <c r="D42" s="47" t="s">
        <v>273</v>
      </c>
      <c r="E42" s="48" t="s">
        <v>95</v>
      </c>
      <c r="F42" s="49">
        <v>894919.76999999979</v>
      </c>
      <c r="G42" s="49">
        <v>222013.9</v>
      </c>
      <c r="H42" s="49">
        <v>5791.66</v>
      </c>
      <c r="I42" s="49">
        <v>667114.21000000008</v>
      </c>
      <c r="J42" s="50" t="s">
        <v>174</v>
      </c>
    </row>
    <row r="43" spans="1:10" hidden="1" outlineLevel="2" x14ac:dyDescent="0.2">
      <c r="A43" s="155"/>
      <c r="B43" s="45">
        <v>810206</v>
      </c>
      <c r="C43" s="73" t="s">
        <v>274</v>
      </c>
      <c r="D43" s="52" t="s">
        <v>275</v>
      </c>
      <c r="E43" s="53" t="s">
        <v>95</v>
      </c>
      <c r="F43" s="80">
        <v>0</v>
      </c>
      <c r="G43" s="54">
        <v>0</v>
      </c>
      <c r="H43" s="54">
        <v>0</v>
      </c>
      <c r="I43" s="54">
        <v>0</v>
      </c>
      <c r="J43" s="50" t="s">
        <v>292</v>
      </c>
    </row>
    <row r="44" spans="1:10" outlineLevel="2" x14ac:dyDescent="0.2">
      <c r="A44" s="155"/>
      <c r="B44" s="45">
        <v>810206</v>
      </c>
      <c r="C44" s="73" t="s">
        <v>276</v>
      </c>
      <c r="D44" s="52" t="s">
        <v>277</v>
      </c>
      <c r="E44" s="53" t="s">
        <v>95</v>
      </c>
      <c r="F44" s="49">
        <v>324621.63999999996</v>
      </c>
      <c r="G44" s="49">
        <v>80532.94</v>
      </c>
      <c r="H44" s="49">
        <v>2100.85</v>
      </c>
      <c r="I44" s="49">
        <v>241987.85</v>
      </c>
      <c r="J44" s="50" t="s">
        <v>174</v>
      </c>
    </row>
    <row r="45" spans="1:10" outlineLevel="2" x14ac:dyDescent="0.2">
      <c r="A45" s="155"/>
      <c r="B45" s="45">
        <v>810206</v>
      </c>
      <c r="C45" s="51" t="s">
        <v>278</v>
      </c>
      <c r="D45" s="52" t="s">
        <v>279</v>
      </c>
      <c r="E45" s="53" t="s">
        <v>95</v>
      </c>
      <c r="F45" s="80">
        <v>44968.67</v>
      </c>
      <c r="G45" s="54">
        <v>11155.94</v>
      </c>
      <c r="H45" s="54">
        <v>291.02</v>
      </c>
      <c r="I45" s="54">
        <v>33521.71</v>
      </c>
      <c r="J45" s="50" t="s">
        <v>174</v>
      </c>
    </row>
    <row r="46" spans="1:10" outlineLevel="2" x14ac:dyDescent="0.2">
      <c r="A46" s="155"/>
      <c r="B46" s="45">
        <v>810206</v>
      </c>
      <c r="C46" s="51" t="s">
        <v>280</v>
      </c>
      <c r="D46" s="52" t="s">
        <v>281</v>
      </c>
      <c r="E46" s="53" t="s">
        <v>95</v>
      </c>
      <c r="F46" s="80">
        <v>279652.96999999997</v>
      </c>
      <c r="G46" s="54">
        <v>69377</v>
      </c>
      <c r="H46" s="54">
        <v>1809.83</v>
      </c>
      <c r="I46" s="54">
        <v>208466.14</v>
      </c>
      <c r="J46" s="50" t="s">
        <v>174</v>
      </c>
    </row>
    <row r="47" spans="1:10" outlineLevel="2" x14ac:dyDescent="0.2">
      <c r="A47" s="155"/>
      <c r="B47" s="45">
        <v>810206</v>
      </c>
      <c r="C47" s="73" t="s">
        <v>282</v>
      </c>
      <c r="D47" s="52" t="s">
        <v>283</v>
      </c>
      <c r="E47" s="53" t="s">
        <v>95</v>
      </c>
      <c r="F47" s="49">
        <v>570298.12999999989</v>
      </c>
      <c r="G47" s="49">
        <v>141480.95999999999</v>
      </c>
      <c r="H47" s="49">
        <v>3690.81</v>
      </c>
      <c r="I47" s="49">
        <v>425126.36000000004</v>
      </c>
      <c r="J47" s="50" t="s">
        <v>174</v>
      </c>
    </row>
    <row r="48" spans="1:10" outlineLevel="2" x14ac:dyDescent="0.2">
      <c r="A48" s="155"/>
      <c r="B48" s="45">
        <v>810206</v>
      </c>
      <c r="C48" s="51" t="s">
        <v>284</v>
      </c>
      <c r="D48" s="52" t="s">
        <v>285</v>
      </c>
      <c r="E48" s="53" t="s">
        <v>95</v>
      </c>
      <c r="F48" s="80">
        <v>530081.81999999995</v>
      </c>
      <c r="G48" s="54">
        <v>131504</v>
      </c>
      <c r="H48" s="54">
        <v>3430.54</v>
      </c>
      <c r="I48" s="54">
        <v>395147.28</v>
      </c>
      <c r="J48" s="50" t="s">
        <v>174</v>
      </c>
    </row>
    <row r="49" spans="1:10" outlineLevel="2" x14ac:dyDescent="0.2">
      <c r="A49" s="155"/>
      <c r="B49" s="45">
        <v>810206</v>
      </c>
      <c r="C49" s="51" t="s">
        <v>286</v>
      </c>
      <c r="D49" s="52" t="s">
        <v>287</v>
      </c>
      <c r="E49" s="53" t="s">
        <v>95</v>
      </c>
      <c r="F49" s="80">
        <v>40216.31</v>
      </c>
      <c r="G49" s="54">
        <v>9976.9599999999991</v>
      </c>
      <c r="H49" s="54">
        <v>260.27</v>
      </c>
      <c r="I49" s="54">
        <v>29979.08</v>
      </c>
      <c r="J49" s="50" t="s">
        <v>174</v>
      </c>
    </row>
    <row r="50" spans="1:10" outlineLevel="1" x14ac:dyDescent="0.2">
      <c r="A50" s="155">
        <v>810032</v>
      </c>
      <c r="B50" s="45">
        <v>810032</v>
      </c>
      <c r="C50" s="46" t="s">
        <v>71</v>
      </c>
      <c r="D50" s="47" t="s">
        <v>273</v>
      </c>
      <c r="E50" s="48" t="s">
        <v>95</v>
      </c>
      <c r="F50" s="49">
        <v>9984989.2300000004</v>
      </c>
      <c r="G50" s="49">
        <v>9857853.3200000003</v>
      </c>
      <c r="H50" s="49">
        <v>75317.48000000001</v>
      </c>
      <c r="I50" s="49">
        <v>51818.43</v>
      </c>
      <c r="J50" s="50" t="s">
        <v>174</v>
      </c>
    </row>
    <row r="51" spans="1:10" outlineLevel="2" x14ac:dyDescent="0.2">
      <c r="A51" s="155"/>
      <c r="B51" s="45">
        <v>810032</v>
      </c>
      <c r="C51" s="73" t="s">
        <v>274</v>
      </c>
      <c r="D51" s="52" t="s">
        <v>275</v>
      </c>
      <c r="E51" s="53" t="s">
        <v>95</v>
      </c>
      <c r="F51" s="80">
        <v>3945013.37</v>
      </c>
      <c r="G51" s="54">
        <v>3894782.68</v>
      </c>
      <c r="H51" s="54">
        <v>29757.52</v>
      </c>
      <c r="I51" s="54">
        <v>20473.169999999998</v>
      </c>
      <c r="J51" s="50" t="s">
        <v>174</v>
      </c>
    </row>
    <row r="52" spans="1:10" outlineLevel="2" x14ac:dyDescent="0.2">
      <c r="A52" s="155"/>
      <c r="B52" s="45">
        <v>810032</v>
      </c>
      <c r="C52" s="73" t="s">
        <v>276</v>
      </c>
      <c r="D52" s="52" t="s">
        <v>277</v>
      </c>
      <c r="E52" s="53" t="s">
        <v>95</v>
      </c>
      <c r="F52" s="49">
        <v>2892270.19</v>
      </c>
      <c r="G52" s="49">
        <v>2855443.77</v>
      </c>
      <c r="H52" s="49">
        <v>21816.59</v>
      </c>
      <c r="I52" s="49">
        <v>15009.83</v>
      </c>
      <c r="J52" s="50" t="s">
        <v>174</v>
      </c>
    </row>
    <row r="53" spans="1:10" outlineLevel="2" x14ac:dyDescent="0.2">
      <c r="A53" s="155"/>
      <c r="B53" s="45">
        <v>810032</v>
      </c>
      <c r="C53" s="51" t="s">
        <v>278</v>
      </c>
      <c r="D53" s="52" t="s">
        <v>279</v>
      </c>
      <c r="E53" s="53" t="s">
        <v>95</v>
      </c>
      <c r="F53" s="80">
        <v>262306.23</v>
      </c>
      <c r="G53" s="54">
        <v>258966.36</v>
      </c>
      <c r="H53" s="54">
        <v>1978.59</v>
      </c>
      <c r="I53" s="54">
        <v>1361.28</v>
      </c>
      <c r="J53" s="50" t="s">
        <v>174</v>
      </c>
    </row>
    <row r="54" spans="1:10" outlineLevel="2" x14ac:dyDescent="0.2">
      <c r="A54" s="155"/>
      <c r="B54" s="45">
        <v>810032</v>
      </c>
      <c r="C54" s="51" t="s">
        <v>280</v>
      </c>
      <c r="D54" s="52" t="s">
        <v>281</v>
      </c>
      <c r="E54" s="53" t="s">
        <v>95</v>
      </c>
      <c r="F54" s="80">
        <v>2629963.96</v>
      </c>
      <c r="G54" s="54">
        <v>2596477.41</v>
      </c>
      <c r="H54" s="54">
        <v>19838</v>
      </c>
      <c r="I54" s="54">
        <v>13648.55</v>
      </c>
      <c r="J54" s="50" t="s">
        <v>174</v>
      </c>
    </row>
    <row r="55" spans="1:10" outlineLevel="2" x14ac:dyDescent="0.2">
      <c r="A55" s="155"/>
      <c r="B55" s="45">
        <v>810032</v>
      </c>
      <c r="C55" s="73" t="s">
        <v>282</v>
      </c>
      <c r="D55" s="52" t="s">
        <v>283</v>
      </c>
      <c r="E55" s="53" t="s">
        <v>95</v>
      </c>
      <c r="F55" s="49">
        <v>3147705.67</v>
      </c>
      <c r="G55" s="49">
        <v>3107626.8699999996</v>
      </c>
      <c r="H55" s="49">
        <v>23743.370000000003</v>
      </c>
      <c r="I55" s="49">
        <v>16335.429999999998</v>
      </c>
      <c r="J55" s="50" t="s">
        <v>174</v>
      </c>
    </row>
    <row r="56" spans="1:10" outlineLevel="2" x14ac:dyDescent="0.2">
      <c r="A56" s="155"/>
      <c r="B56" s="45">
        <v>810032</v>
      </c>
      <c r="C56" s="51" t="s">
        <v>284</v>
      </c>
      <c r="D56" s="52" t="s">
        <v>285</v>
      </c>
      <c r="E56" s="53" t="s">
        <v>95</v>
      </c>
      <c r="F56" s="80">
        <v>3065093.79</v>
      </c>
      <c r="G56" s="54">
        <v>3026066.86</v>
      </c>
      <c r="H56" s="54">
        <v>23120.22</v>
      </c>
      <c r="I56" s="54">
        <v>15906.71</v>
      </c>
      <c r="J56" s="50" t="s">
        <v>174</v>
      </c>
    </row>
    <row r="57" spans="1:10" outlineLevel="2" x14ac:dyDescent="0.2">
      <c r="A57" s="155"/>
      <c r="B57" s="45">
        <v>810032</v>
      </c>
      <c r="C57" s="51" t="s">
        <v>286</v>
      </c>
      <c r="D57" s="52" t="s">
        <v>287</v>
      </c>
      <c r="E57" s="53" t="s">
        <v>95</v>
      </c>
      <c r="F57" s="80">
        <v>82611.88</v>
      </c>
      <c r="G57" s="54">
        <v>81560.009999999995</v>
      </c>
      <c r="H57" s="54">
        <v>623.15</v>
      </c>
      <c r="I57" s="54">
        <v>428.72</v>
      </c>
      <c r="J57" s="50" t="s">
        <v>174</v>
      </c>
    </row>
    <row r="58" spans="1:10" outlineLevel="1" x14ac:dyDescent="0.2">
      <c r="A58" s="155">
        <v>810039</v>
      </c>
      <c r="B58" s="45">
        <v>810039</v>
      </c>
      <c r="C58" s="46" t="s">
        <v>67</v>
      </c>
      <c r="D58" s="47" t="s">
        <v>273</v>
      </c>
      <c r="E58" s="48" t="s">
        <v>95</v>
      </c>
      <c r="F58" s="49">
        <v>5556694.6400000006</v>
      </c>
      <c r="G58" s="49">
        <v>5344703.58</v>
      </c>
      <c r="H58" s="49">
        <v>4035.37</v>
      </c>
      <c r="I58" s="49">
        <v>207955.69</v>
      </c>
      <c r="J58" s="50" t="s">
        <v>174</v>
      </c>
    </row>
    <row r="59" spans="1:10" outlineLevel="2" x14ac:dyDescent="0.2">
      <c r="A59" s="155"/>
      <c r="B59" s="45">
        <v>810039</v>
      </c>
      <c r="C59" s="73" t="s">
        <v>274</v>
      </c>
      <c r="D59" s="52" t="s">
        <v>275</v>
      </c>
      <c r="E59" s="53" t="s">
        <v>95</v>
      </c>
      <c r="F59" s="80">
        <v>2028756.16</v>
      </c>
      <c r="G59" s="54">
        <v>1951357.96</v>
      </c>
      <c r="H59" s="54">
        <v>1473.32</v>
      </c>
      <c r="I59" s="54">
        <v>75924.88</v>
      </c>
      <c r="J59" s="50" t="s">
        <v>174</v>
      </c>
    </row>
    <row r="60" spans="1:10" outlineLevel="2" x14ac:dyDescent="0.2">
      <c r="A60" s="155"/>
      <c r="B60" s="45">
        <v>810039</v>
      </c>
      <c r="C60" s="73" t="s">
        <v>276</v>
      </c>
      <c r="D60" s="52" t="s">
        <v>277</v>
      </c>
      <c r="E60" s="53" t="s">
        <v>95</v>
      </c>
      <c r="F60" s="49">
        <v>1902663.7000000002</v>
      </c>
      <c r="G60" s="49">
        <v>1830076</v>
      </c>
      <c r="H60" s="49">
        <v>1381.75</v>
      </c>
      <c r="I60" s="49">
        <v>71205.95</v>
      </c>
      <c r="J60" s="50" t="s">
        <v>174</v>
      </c>
    </row>
    <row r="61" spans="1:10" outlineLevel="2" x14ac:dyDescent="0.2">
      <c r="A61" s="155"/>
      <c r="B61" s="45">
        <v>810039</v>
      </c>
      <c r="C61" s="51" t="s">
        <v>278</v>
      </c>
      <c r="D61" s="52" t="s">
        <v>279</v>
      </c>
      <c r="E61" s="53" t="s">
        <v>95</v>
      </c>
      <c r="F61" s="80">
        <v>200846.59</v>
      </c>
      <c r="G61" s="54">
        <v>193184.18</v>
      </c>
      <c r="H61" s="54">
        <v>145.86000000000001</v>
      </c>
      <c r="I61" s="54">
        <v>7516.55</v>
      </c>
      <c r="J61" s="50" t="s">
        <v>174</v>
      </c>
    </row>
    <row r="62" spans="1:10" outlineLevel="2" x14ac:dyDescent="0.2">
      <c r="A62" s="155"/>
      <c r="B62" s="45">
        <v>810039</v>
      </c>
      <c r="C62" s="51" t="s">
        <v>280</v>
      </c>
      <c r="D62" s="52" t="s">
        <v>281</v>
      </c>
      <c r="E62" s="53" t="s">
        <v>95</v>
      </c>
      <c r="F62" s="80">
        <v>1701817.11</v>
      </c>
      <c r="G62" s="54">
        <v>1636891.82</v>
      </c>
      <c r="H62" s="54">
        <v>1235.8900000000001</v>
      </c>
      <c r="I62" s="54">
        <v>63689.4</v>
      </c>
      <c r="J62" s="50" t="s">
        <v>174</v>
      </c>
    </row>
    <row r="63" spans="1:10" outlineLevel="2" x14ac:dyDescent="0.2">
      <c r="A63" s="155"/>
      <c r="B63" s="45">
        <v>810039</v>
      </c>
      <c r="C63" s="73" t="s">
        <v>282</v>
      </c>
      <c r="D63" s="52" t="s">
        <v>283</v>
      </c>
      <c r="E63" s="53" t="s">
        <v>95</v>
      </c>
      <c r="F63" s="49">
        <v>1625274.78</v>
      </c>
      <c r="G63" s="49">
        <v>1563269.62</v>
      </c>
      <c r="H63" s="49">
        <v>1180.3</v>
      </c>
      <c r="I63" s="49">
        <v>60824.86</v>
      </c>
      <c r="J63" s="50" t="s">
        <v>174</v>
      </c>
    </row>
    <row r="64" spans="1:10" outlineLevel="2" x14ac:dyDescent="0.2">
      <c r="A64" s="155"/>
      <c r="B64" s="45">
        <v>810039</v>
      </c>
      <c r="C64" s="51" t="s">
        <v>284</v>
      </c>
      <c r="D64" s="52" t="s">
        <v>285</v>
      </c>
      <c r="E64" s="53" t="s">
        <v>95</v>
      </c>
      <c r="F64" s="80">
        <v>1506012.61</v>
      </c>
      <c r="G64" s="54">
        <v>1448557.37</v>
      </c>
      <c r="H64" s="54">
        <v>1093.69</v>
      </c>
      <c r="I64" s="54">
        <v>56361.55</v>
      </c>
      <c r="J64" s="50" t="s">
        <v>174</v>
      </c>
    </row>
    <row r="65" spans="1:10" outlineLevel="2" x14ac:dyDescent="0.2">
      <c r="A65" s="155"/>
      <c r="B65" s="45">
        <v>810039</v>
      </c>
      <c r="C65" s="51" t="s">
        <v>286</v>
      </c>
      <c r="D65" s="52" t="s">
        <v>287</v>
      </c>
      <c r="E65" s="53" t="s">
        <v>95</v>
      </c>
      <c r="F65" s="80">
        <v>119262.17</v>
      </c>
      <c r="G65" s="54">
        <v>114712.25</v>
      </c>
      <c r="H65" s="54">
        <v>86.61</v>
      </c>
      <c r="I65" s="54">
        <v>4463.3100000000004</v>
      </c>
      <c r="J65" s="50" t="s">
        <v>174</v>
      </c>
    </row>
    <row r="66" spans="1:10" outlineLevel="1" x14ac:dyDescent="0.2">
      <c r="A66" s="155">
        <v>810040</v>
      </c>
      <c r="B66" s="45">
        <v>810040</v>
      </c>
      <c r="C66" s="46" t="s">
        <v>74</v>
      </c>
      <c r="D66" s="47" t="s">
        <v>273</v>
      </c>
      <c r="E66" s="48" t="s">
        <v>95</v>
      </c>
      <c r="F66" s="49">
        <v>1898097.72</v>
      </c>
      <c r="G66" s="49">
        <v>1889361.83</v>
      </c>
      <c r="H66" s="49">
        <v>1807.43</v>
      </c>
      <c r="I66" s="49">
        <v>6928.46</v>
      </c>
      <c r="J66" s="50" t="s">
        <v>174</v>
      </c>
    </row>
    <row r="67" spans="1:10" outlineLevel="2" x14ac:dyDescent="0.2">
      <c r="A67" s="155"/>
      <c r="B67" s="45">
        <v>810040</v>
      </c>
      <c r="C67" s="73" t="s">
        <v>274</v>
      </c>
      <c r="D67" s="52" t="s">
        <v>275</v>
      </c>
      <c r="E67" s="53" t="s">
        <v>95</v>
      </c>
      <c r="F67" s="80">
        <v>932392.16</v>
      </c>
      <c r="G67" s="54">
        <v>928100.88</v>
      </c>
      <c r="H67" s="54">
        <v>887.85</v>
      </c>
      <c r="I67" s="54">
        <v>3403.43</v>
      </c>
      <c r="J67" s="50" t="s">
        <v>174</v>
      </c>
    </row>
    <row r="68" spans="1:10" outlineLevel="2" x14ac:dyDescent="0.2">
      <c r="A68" s="155"/>
      <c r="B68" s="45">
        <v>810040</v>
      </c>
      <c r="C68" s="73" t="s">
        <v>276</v>
      </c>
      <c r="D68" s="52" t="s">
        <v>277</v>
      </c>
      <c r="E68" s="53" t="s">
        <v>95</v>
      </c>
      <c r="F68" s="49">
        <v>529557.4</v>
      </c>
      <c r="G68" s="49">
        <v>527120.14</v>
      </c>
      <c r="H68" s="49">
        <v>504.26</v>
      </c>
      <c r="I68" s="49">
        <v>1933</v>
      </c>
      <c r="J68" s="50" t="s">
        <v>174</v>
      </c>
    </row>
    <row r="69" spans="1:10" outlineLevel="2" x14ac:dyDescent="0.2">
      <c r="A69" s="155"/>
      <c r="B69" s="45">
        <v>810040</v>
      </c>
      <c r="C69" s="51" t="s">
        <v>278</v>
      </c>
      <c r="D69" s="52" t="s">
        <v>279</v>
      </c>
      <c r="E69" s="53" t="s">
        <v>95</v>
      </c>
      <c r="F69" s="80">
        <v>69345.89</v>
      </c>
      <c r="G69" s="54">
        <v>69026.73</v>
      </c>
      <c r="H69" s="54">
        <v>66.03</v>
      </c>
      <c r="I69" s="54">
        <v>253.13</v>
      </c>
      <c r="J69" s="50" t="s">
        <v>174</v>
      </c>
    </row>
    <row r="70" spans="1:10" outlineLevel="2" x14ac:dyDescent="0.2">
      <c r="A70" s="155"/>
      <c r="B70" s="45">
        <v>810040</v>
      </c>
      <c r="C70" s="51" t="s">
        <v>280</v>
      </c>
      <c r="D70" s="52" t="s">
        <v>281</v>
      </c>
      <c r="E70" s="53" t="s">
        <v>95</v>
      </c>
      <c r="F70" s="80">
        <v>460211.51</v>
      </c>
      <c r="G70" s="54">
        <v>458093.41</v>
      </c>
      <c r="H70" s="54">
        <v>438.23</v>
      </c>
      <c r="I70" s="54">
        <v>1679.87</v>
      </c>
      <c r="J70" s="50" t="s">
        <v>174</v>
      </c>
    </row>
    <row r="71" spans="1:10" outlineLevel="2" x14ac:dyDescent="0.2">
      <c r="A71" s="155"/>
      <c r="B71" s="45">
        <v>810040</v>
      </c>
      <c r="C71" s="73" t="s">
        <v>282</v>
      </c>
      <c r="D71" s="52" t="s">
        <v>283</v>
      </c>
      <c r="E71" s="53" t="s">
        <v>95</v>
      </c>
      <c r="F71" s="49">
        <v>436148.16</v>
      </c>
      <c r="G71" s="49">
        <v>434140.81</v>
      </c>
      <c r="H71" s="49">
        <v>415.32</v>
      </c>
      <c r="I71" s="49">
        <v>1592.03</v>
      </c>
      <c r="J71" s="50" t="s">
        <v>174</v>
      </c>
    </row>
    <row r="72" spans="1:10" outlineLevel="2" x14ac:dyDescent="0.2">
      <c r="A72" s="155"/>
      <c r="B72" s="45">
        <v>810040</v>
      </c>
      <c r="C72" s="51" t="s">
        <v>284</v>
      </c>
      <c r="D72" s="52" t="s">
        <v>285</v>
      </c>
      <c r="E72" s="53" t="s">
        <v>95</v>
      </c>
      <c r="F72" s="80">
        <v>425040.68</v>
      </c>
      <c r="G72" s="54">
        <v>423084.45</v>
      </c>
      <c r="H72" s="54">
        <v>404.74</v>
      </c>
      <c r="I72" s="54">
        <v>1551.49</v>
      </c>
      <c r="J72" s="50" t="s">
        <v>174</v>
      </c>
    </row>
    <row r="73" spans="1:10" outlineLevel="2" x14ac:dyDescent="0.2">
      <c r="A73" s="155"/>
      <c r="B73" s="45">
        <v>810040</v>
      </c>
      <c r="C73" s="51" t="s">
        <v>286</v>
      </c>
      <c r="D73" s="52" t="s">
        <v>287</v>
      </c>
      <c r="E73" s="53" t="s">
        <v>95</v>
      </c>
      <c r="F73" s="80">
        <v>11107.48</v>
      </c>
      <c r="G73" s="54">
        <v>11056.36</v>
      </c>
      <c r="H73" s="54">
        <v>10.58</v>
      </c>
      <c r="I73" s="54">
        <v>40.54</v>
      </c>
      <c r="J73" s="50" t="s">
        <v>174</v>
      </c>
    </row>
    <row r="74" spans="1:10" outlineLevel="1" x14ac:dyDescent="0.2">
      <c r="A74" s="155">
        <v>810058</v>
      </c>
      <c r="B74" s="45">
        <v>810058</v>
      </c>
      <c r="C74" s="46" t="s">
        <v>77</v>
      </c>
      <c r="D74" s="47" t="s">
        <v>273</v>
      </c>
      <c r="E74" s="48" t="s">
        <v>95</v>
      </c>
      <c r="F74" s="49">
        <v>6363477.0600000005</v>
      </c>
      <c r="G74" s="49">
        <v>823542.44000000006</v>
      </c>
      <c r="H74" s="49">
        <v>5358224.97</v>
      </c>
      <c r="I74" s="49">
        <v>181709.65</v>
      </c>
      <c r="J74" s="50" t="s">
        <v>174</v>
      </c>
    </row>
    <row r="75" spans="1:10" outlineLevel="2" x14ac:dyDescent="0.2">
      <c r="A75" s="155"/>
      <c r="B75" s="45">
        <v>810058</v>
      </c>
      <c r="C75" s="73" t="s">
        <v>274</v>
      </c>
      <c r="D75" s="52" t="s">
        <v>275</v>
      </c>
      <c r="E75" s="53" t="s">
        <v>95</v>
      </c>
      <c r="F75" s="80">
        <v>2745227.06</v>
      </c>
      <c r="G75" s="54">
        <v>355279.19</v>
      </c>
      <c r="H75" s="54">
        <v>2311557.67</v>
      </c>
      <c r="I75" s="54">
        <v>78390.2</v>
      </c>
      <c r="J75" s="50" t="s">
        <v>174</v>
      </c>
    </row>
    <row r="76" spans="1:10" outlineLevel="2" x14ac:dyDescent="0.2">
      <c r="A76" s="155"/>
      <c r="B76" s="45">
        <v>810058</v>
      </c>
      <c r="C76" s="73" t="s">
        <v>276</v>
      </c>
      <c r="D76" s="52" t="s">
        <v>277</v>
      </c>
      <c r="E76" s="53" t="s">
        <v>95</v>
      </c>
      <c r="F76" s="49">
        <v>1902749.56</v>
      </c>
      <c r="G76" s="49">
        <v>246248.24000000002</v>
      </c>
      <c r="H76" s="49">
        <v>1602168.1400000001</v>
      </c>
      <c r="I76" s="49">
        <v>54333.18</v>
      </c>
      <c r="J76" s="50" t="s">
        <v>174</v>
      </c>
    </row>
    <row r="77" spans="1:10" outlineLevel="2" x14ac:dyDescent="0.2">
      <c r="A77" s="155"/>
      <c r="B77" s="45">
        <v>810058</v>
      </c>
      <c r="C77" s="51" t="s">
        <v>278</v>
      </c>
      <c r="D77" s="52" t="s">
        <v>279</v>
      </c>
      <c r="E77" s="53" t="s">
        <v>95</v>
      </c>
      <c r="F77" s="80">
        <v>197070.53</v>
      </c>
      <c r="G77" s="54">
        <v>25504.29</v>
      </c>
      <c r="H77" s="54">
        <v>165938.88</v>
      </c>
      <c r="I77" s="54">
        <v>5627.36</v>
      </c>
      <c r="J77" s="50" t="s">
        <v>174</v>
      </c>
    </row>
    <row r="78" spans="1:10" outlineLevel="2" x14ac:dyDescent="0.2">
      <c r="A78" s="155"/>
      <c r="B78" s="45">
        <v>810058</v>
      </c>
      <c r="C78" s="51" t="s">
        <v>280</v>
      </c>
      <c r="D78" s="52" t="s">
        <v>281</v>
      </c>
      <c r="E78" s="53" t="s">
        <v>95</v>
      </c>
      <c r="F78" s="80">
        <v>1705679.03</v>
      </c>
      <c r="G78" s="54">
        <v>220743.95</v>
      </c>
      <c r="H78" s="54">
        <v>1436229.26</v>
      </c>
      <c r="I78" s="54">
        <v>48705.82</v>
      </c>
      <c r="J78" s="50" t="s">
        <v>174</v>
      </c>
    </row>
    <row r="79" spans="1:10" outlineLevel="2" x14ac:dyDescent="0.2">
      <c r="A79" s="155"/>
      <c r="B79" s="45">
        <v>810058</v>
      </c>
      <c r="C79" s="73" t="s">
        <v>282</v>
      </c>
      <c r="D79" s="52" t="s">
        <v>283</v>
      </c>
      <c r="E79" s="53" t="s">
        <v>95</v>
      </c>
      <c r="F79" s="49">
        <v>1715500.44</v>
      </c>
      <c r="G79" s="49">
        <v>222015.01</v>
      </c>
      <c r="H79" s="49">
        <v>1444499.16</v>
      </c>
      <c r="I79" s="49">
        <v>48986.27</v>
      </c>
      <c r="J79" s="50" t="s">
        <v>174</v>
      </c>
    </row>
    <row r="80" spans="1:10" outlineLevel="2" x14ac:dyDescent="0.2">
      <c r="A80" s="155"/>
      <c r="B80" s="45">
        <v>810058</v>
      </c>
      <c r="C80" s="51" t="s">
        <v>284</v>
      </c>
      <c r="D80" s="52" t="s">
        <v>285</v>
      </c>
      <c r="E80" s="53" t="s">
        <v>95</v>
      </c>
      <c r="F80" s="80">
        <v>1591929.74</v>
      </c>
      <c r="G80" s="54">
        <v>206022.85</v>
      </c>
      <c r="H80" s="54">
        <v>1340449.19</v>
      </c>
      <c r="I80" s="54">
        <v>45457.7</v>
      </c>
      <c r="J80" s="50" t="s">
        <v>174</v>
      </c>
    </row>
    <row r="81" spans="1:10" outlineLevel="2" x14ac:dyDescent="0.2">
      <c r="A81" s="155"/>
      <c r="B81" s="45">
        <v>810058</v>
      </c>
      <c r="C81" s="51" t="s">
        <v>286</v>
      </c>
      <c r="D81" s="52" t="s">
        <v>287</v>
      </c>
      <c r="E81" s="53" t="s">
        <v>95</v>
      </c>
      <c r="F81" s="80">
        <v>123570.7</v>
      </c>
      <c r="G81" s="54">
        <v>15992.16</v>
      </c>
      <c r="H81" s="54">
        <v>104049.97</v>
      </c>
      <c r="I81" s="54">
        <v>3528.57</v>
      </c>
      <c r="J81" s="50" t="s">
        <v>174</v>
      </c>
    </row>
    <row r="82" spans="1:10" outlineLevel="1" x14ac:dyDescent="0.2">
      <c r="A82" s="155">
        <v>810059</v>
      </c>
      <c r="B82" s="45">
        <v>810059</v>
      </c>
      <c r="C82" s="46" t="s">
        <v>80</v>
      </c>
      <c r="D82" s="47" t="s">
        <v>273</v>
      </c>
      <c r="E82" s="48" t="s">
        <v>95</v>
      </c>
      <c r="F82" s="49">
        <v>9576511.8300000001</v>
      </c>
      <c r="G82" s="49">
        <v>6586590.8799999999</v>
      </c>
      <c r="H82" s="49">
        <v>2975501.47</v>
      </c>
      <c r="I82" s="49">
        <v>14419.48</v>
      </c>
      <c r="J82" s="50" t="s">
        <v>174</v>
      </c>
    </row>
    <row r="83" spans="1:10" outlineLevel="2" x14ac:dyDescent="0.2">
      <c r="A83" s="155"/>
      <c r="B83" s="45">
        <v>810059</v>
      </c>
      <c r="C83" s="73" t="s">
        <v>274</v>
      </c>
      <c r="D83" s="52" t="s">
        <v>275</v>
      </c>
      <c r="E83" s="53" t="s">
        <v>95</v>
      </c>
      <c r="F83" s="80">
        <v>3861117.62</v>
      </c>
      <c r="G83" s="54">
        <v>2655622.69</v>
      </c>
      <c r="H83" s="54">
        <v>1199681.2</v>
      </c>
      <c r="I83" s="54">
        <v>5813.73</v>
      </c>
      <c r="J83" s="50" t="s">
        <v>174</v>
      </c>
    </row>
    <row r="84" spans="1:10" outlineLevel="2" x14ac:dyDescent="0.2">
      <c r="A84" s="155"/>
      <c r="B84" s="45">
        <v>810059</v>
      </c>
      <c r="C84" s="73" t="s">
        <v>276</v>
      </c>
      <c r="D84" s="52" t="s">
        <v>277</v>
      </c>
      <c r="E84" s="53" t="s">
        <v>95</v>
      </c>
      <c r="F84" s="49">
        <v>2775437.4000000004</v>
      </c>
      <c r="G84" s="49">
        <v>1908907.02</v>
      </c>
      <c r="H84" s="49">
        <v>862351.35999999999</v>
      </c>
      <c r="I84" s="49">
        <v>4179.0199999999995</v>
      </c>
      <c r="J84" s="50" t="s">
        <v>174</v>
      </c>
    </row>
    <row r="85" spans="1:10" outlineLevel="2" x14ac:dyDescent="0.2">
      <c r="A85" s="155"/>
      <c r="B85" s="45">
        <v>810059</v>
      </c>
      <c r="C85" s="51" t="s">
        <v>278</v>
      </c>
      <c r="D85" s="52" t="s">
        <v>279</v>
      </c>
      <c r="E85" s="53" t="s">
        <v>95</v>
      </c>
      <c r="F85" s="80">
        <v>267882.45</v>
      </c>
      <c r="G85" s="54">
        <v>184245.8</v>
      </c>
      <c r="H85" s="54">
        <v>83233.289999999994</v>
      </c>
      <c r="I85" s="54">
        <v>403.36</v>
      </c>
      <c r="J85" s="50" t="s">
        <v>174</v>
      </c>
    </row>
    <row r="86" spans="1:10" outlineLevel="2" x14ac:dyDescent="0.2">
      <c r="A86" s="155"/>
      <c r="B86" s="45">
        <v>810059</v>
      </c>
      <c r="C86" s="51" t="s">
        <v>280</v>
      </c>
      <c r="D86" s="52" t="s">
        <v>281</v>
      </c>
      <c r="E86" s="53" t="s">
        <v>95</v>
      </c>
      <c r="F86" s="80">
        <v>2507554.9500000002</v>
      </c>
      <c r="G86" s="54">
        <v>1724661.22</v>
      </c>
      <c r="H86" s="54">
        <v>779118.07</v>
      </c>
      <c r="I86" s="54">
        <v>3775.66</v>
      </c>
      <c r="J86" s="50" t="s">
        <v>174</v>
      </c>
    </row>
    <row r="87" spans="1:10" outlineLevel="2" x14ac:dyDescent="0.2">
      <c r="A87" s="155"/>
      <c r="B87" s="45">
        <v>810059</v>
      </c>
      <c r="C87" s="73" t="s">
        <v>282</v>
      </c>
      <c r="D87" s="52" t="s">
        <v>283</v>
      </c>
      <c r="E87" s="53" t="s">
        <v>95</v>
      </c>
      <c r="F87" s="49">
        <v>2939956.81</v>
      </c>
      <c r="G87" s="49">
        <v>2022061.17</v>
      </c>
      <c r="H87" s="49">
        <v>913468.91</v>
      </c>
      <c r="I87" s="49">
        <v>4426.7299999999996</v>
      </c>
      <c r="J87" s="50" t="s">
        <v>174</v>
      </c>
    </row>
    <row r="88" spans="1:10" outlineLevel="2" x14ac:dyDescent="0.2">
      <c r="A88" s="155"/>
      <c r="B88" s="45">
        <v>810059</v>
      </c>
      <c r="C88" s="51" t="s">
        <v>284</v>
      </c>
      <c r="D88" s="52" t="s">
        <v>285</v>
      </c>
      <c r="E88" s="53" t="s">
        <v>95</v>
      </c>
      <c r="F88" s="80">
        <v>2815691.89</v>
      </c>
      <c r="G88" s="54">
        <v>1936593.5</v>
      </c>
      <c r="H88" s="54">
        <v>874858.77</v>
      </c>
      <c r="I88" s="54">
        <v>4239.62</v>
      </c>
      <c r="J88" s="50" t="s">
        <v>174</v>
      </c>
    </row>
    <row r="89" spans="1:10" outlineLevel="2" x14ac:dyDescent="0.2">
      <c r="A89" s="155"/>
      <c r="B89" s="45">
        <v>810059</v>
      </c>
      <c r="C89" s="51" t="s">
        <v>286</v>
      </c>
      <c r="D89" s="52" t="s">
        <v>287</v>
      </c>
      <c r="E89" s="53" t="s">
        <v>95</v>
      </c>
      <c r="F89" s="80">
        <v>124264.92</v>
      </c>
      <c r="G89" s="54">
        <v>85467.67</v>
      </c>
      <c r="H89" s="54">
        <v>38610.14</v>
      </c>
      <c r="I89" s="54">
        <v>187.11</v>
      </c>
      <c r="J89" s="50" t="s">
        <v>174</v>
      </c>
    </row>
    <row r="90" spans="1:10" outlineLevel="1" x14ac:dyDescent="0.2">
      <c r="A90" s="155">
        <v>810062</v>
      </c>
      <c r="B90" s="45">
        <v>810062</v>
      </c>
      <c r="C90" s="46" t="s">
        <v>82</v>
      </c>
      <c r="D90" s="47" t="s">
        <v>273</v>
      </c>
      <c r="E90" s="48" t="s">
        <v>95</v>
      </c>
      <c r="F90" s="49">
        <v>3753974.95</v>
      </c>
      <c r="G90" s="49">
        <v>1596543.8399999999</v>
      </c>
      <c r="H90" s="49">
        <v>2142064.33</v>
      </c>
      <c r="I90" s="49">
        <v>15366.779999999999</v>
      </c>
      <c r="J90" s="50" t="s">
        <v>174</v>
      </c>
    </row>
    <row r="91" spans="1:10" outlineLevel="2" x14ac:dyDescent="0.2">
      <c r="A91" s="155"/>
      <c r="B91" s="45">
        <v>810062</v>
      </c>
      <c r="C91" s="73" t="s">
        <v>274</v>
      </c>
      <c r="D91" s="52" t="s">
        <v>275</v>
      </c>
      <c r="E91" s="53" t="s">
        <v>95</v>
      </c>
      <c r="F91" s="80">
        <v>1526267.77</v>
      </c>
      <c r="G91" s="54">
        <v>649112.86</v>
      </c>
      <c r="H91" s="54">
        <v>870907.18</v>
      </c>
      <c r="I91" s="54">
        <v>6247.73</v>
      </c>
      <c r="J91" s="50" t="s">
        <v>174</v>
      </c>
    </row>
    <row r="92" spans="1:10" outlineLevel="2" x14ac:dyDescent="0.2">
      <c r="A92" s="155"/>
      <c r="B92" s="45">
        <v>810062</v>
      </c>
      <c r="C92" s="73" t="s">
        <v>276</v>
      </c>
      <c r="D92" s="52" t="s">
        <v>277</v>
      </c>
      <c r="E92" s="53" t="s">
        <v>95</v>
      </c>
      <c r="F92" s="49">
        <v>807242.27</v>
      </c>
      <c r="G92" s="49">
        <v>343315.47</v>
      </c>
      <c r="H92" s="49">
        <v>460622.38</v>
      </c>
      <c r="I92" s="49">
        <v>3304.42</v>
      </c>
      <c r="J92" s="50" t="s">
        <v>174</v>
      </c>
    </row>
    <row r="93" spans="1:10" outlineLevel="2" x14ac:dyDescent="0.2">
      <c r="A93" s="155"/>
      <c r="B93" s="45">
        <v>810062</v>
      </c>
      <c r="C93" s="51" t="s">
        <v>278</v>
      </c>
      <c r="D93" s="52" t="s">
        <v>279</v>
      </c>
      <c r="E93" s="53" t="s">
        <v>95</v>
      </c>
      <c r="F93" s="80">
        <v>130119.88</v>
      </c>
      <c r="G93" s="54">
        <v>55339.23</v>
      </c>
      <c r="H93" s="54">
        <v>74248.009999999995</v>
      </c>
      <c r="I93" s="54">
        <v>532.64</v>
      </c>
      <c r="J93" s="50" t="s">
        <v>174</v>
      </c>
    </row>
    <row r="94" spans="1:10" outlineLevel="2" x14ac:dyDescent="0.2">
      <c r="A94" s="155"/>
      <c r="B94" s="45">
        <v>810062</v>
      </c>
      <c r="C94" s="51" t="s">
        <v>280</v>
      </c>
      <c r="D94" s="52" t="s">
        <v>281</v>
      </c>
      <c r="E94" s="53" t="s">
        <v>95</v>
      </c>
      <c r="F94" s="80">
        <v>677122.39</v>
      </c>
      <c r="G94" s="54">
        <v>287976.24</v>
      </c>
      <c r="H94" s="54">
        <v>386374.37</v>
      </c>
      <c r="I94" s="54">
        <v>2771.78</v>
      </c>
      <c r="J94" s="50" t="s">
        <v>174</v>
      </c>
    </row>
    <row r="95" spans="1:10" outlineLevel="2" x14ac:dyDescent="0.2">
      <c r="A95" s="155"/>
      <c r="B95" s="45">
        <v>810062</v>
      </c>
      <c r="C95" s="73" t="s">
        <v>282</v>
      </c>
      <c r="D95" s="52" t="s">
        <v>283</v>
      </c>
      <c r="E95" s="53" t="s">
        <v>95</v>
      </c>
      <c r="F95" s="49">
        <v>1420464.91</v>
      </c>
      <c r="G95" s="49">
        <v>604115.51</v>
      </c>
      <c r="H95" s="49">
        <v>810534.77</v>
      </c>
      <c r="I95" s="49">
        <v>5814.63</v>
      </c>
      <c r="J95" s="50" t="s">
        <v>174</v>
      </c>
    </row>
    <row r="96" spans="1:10" outlineLevel="2" x14ac:dyDescent="0.2">
      <c r="A96" s="155"/>
      <c r="B96" s="45">
        <v>810062</v>
      </c>
      <c r="C96" s="51" t="s">
        <v>284</v>
      </c>
      <c r="D96" s="52" t="s">
        <v>285</v>
      </c>
      <c r="E96" s="53" t="s">
        <v>95</v>
      </c>
      <c r="F96" s="80">
        <v>1387836.69</v>
      </c>
      <c r="G96" s="54">
        <v>590238.92000000004</v>
      </c>
      <c r="H96" s="54">
        <v>791916.71</v>
      </c>
      <c r="I96" s="54">
        <v>5681.06</v>
      </c>
      <c r="J96" s="50" t="s">
        <v>174</v>
      </c>
    </row>
    <row r="97" spans="1:10" outlineLevel="2" x14ac:dyDescent="0.2">
      <c r="A97" s="155"/>
      <c r="B97" s="45">
        <v>810062</v>
      </c>
      <c r="C97" s="51" t="s">
        <v>286</v>
      </c>
      <c r="D97" s="52" t="s">
        <v>287</v>
      </c>
      <c r="E97" s="53" t="s">
        <v>95</v>
      </c>
      <c r="F97" s="80">
        <v>32628.22</v>
      </c>
      <c r="G97" s="54">
        <v>13876.59</v>
      </c>
      <c r="H97" s="54">
        <v>18618.060000000001</v>
      </c>
      <c r="I97" s="54">
        <v>133.57</v>
      </c>
      <c r="J97" s="50" t="s">
        <v>174</v>
      </c>
    </row>
    <row r="98" spans="1:10" outlineLevel="1" x14ac:dyDescent="0.2">
      <c r="A98" s="155">
        <v>810064</v>
      </c>
      <c r="B98" s="45">
        <v>810064</v>
      </c>
      <c r="C98" s="46" t="s">
        <v>28</v>
      </c>
      <c r="D98" s="47" t="s">
        <v>273</v>
      </c>
      <c r="E98" s="48" t="s">
        <v>95</v>
      </c>
      <c r="F98" s="49">
        <v>10618994.190000001</v>
      </c>
      <c r="G98" s="49">
        <v>9721559.0299999993</v>
      </c>
      <c r="H98" s="49">
        <v>515828.66000000003</v>
      </c>
      <c r="I98" s="49">
        <v>381606.5</v>
      </c>
      <c r="J98" s="50" t="s">
        <v>174</v>
      </c>
    </row>
    <row r="99" spans="1:10" outlineLevel="2" x14ac:dyDescent="0.2">
      <c r="A99" s="155"/>
      <c r="B99" s="45">
        <v>810064</v>
      </c>
      <c r="C99" s="73" t="s">
        <v>274</v>
      </c>
      <c r="D99" s="52" t="s">
        <v>275</v>
      </c>
      <c r="E99" s="53" t="s">
        <v>95</v>
      </c>
      <c r="F99" s="80">
        <v>4542810.3600000003</v>
      </c>
      <c r="G99" s="54">
        <v>4158887.21</v>
      </c>
      <c r="H99" s="54">
        <v>220671.73</v>
      </c>
      <c r="I99" s="54">
        <v>163251.42000000001</v>
      </c>
      <c r="J99" s="50" t="s">
        <v>174</v>
      </c>
    </row>
    <row r="100" spans="1:10" outlineLevel="2" x14ac:dyDescent="0.2">
      <c r="A100" s="155"/>
      <c r="B100" s="45">
        <v>810064</v>
      </c>
      <c r="C100" s="73" t="s">
        <v>276</v>
      </c>
      <c r="D100" s="52" t="s">
        <v>277</v>
      </c>
      <c r="E100" s="53" t="s">
        <v>95</v>
      </c>
      <c r="F100" s="49">
        <v>3334022.46</v>
      </c>
      <c r="G100" s="49">
        <v>3052256.7</v>
      </c>
      <c r="H100" s="49">
        <v>161953.60000000001</v>
      </c>
      <c r="I100" s="49">
        <v>119812.16</v>
      </c>
      <c r="J100" s="50" t="s">
        <v>174</v>
      </c>
    </row>
    <row r="101" spans="1:10" outlineLevel="2" x14ac:dyDescent="0.2">
      <c r="A101" s="155"/>
      <c r="B101" s="45">
        <v>810064</v>
      </c>
      <c r="C101" s="51" t="s">
        <v>278</v>
      </c>
      <c r="D101" s="52" t="s">
        <v>279</v>
      </c>
      <c r="E101" s="53" t="s">
        <v>95</v>
      </c>
      <c r="F101" s="80">
        <v>345914.42</v>
      </c>
      <c r="G101" s="54">
        <v>316680.40999999997</v>
      </c>
      <c r="H101" s="54">
        <v>16803.150000000001</v>
      </c>
      <c r="I101" s="54">
        <v>12430.86</v>
      </c>
      <c r="J101" s="50" t="s">
        <v>174</v>
      </c>
    </row>
    <row r="102" spans="1:10" outlineLevel="2" x14ac:dyDescent="0.2">
      <c r="A102" s="155"/>
      <c r="B102" s="45">
        <v>810064</v>
      </c>
      <c r="C102" s="51" t="s">
        <v>280</v>
      </c>
      <c r="D102" s="52" t="s">
        <v>281</v>
      </c>
      <c r="E102" s="53" t="s">
        <v>95</v>
      </c>
      <c r="F102" s="80">
        <v>2988108.04</v>
      </c>
      <c r="G102" s="54">
        <v>2735576.29</v>
      </c>
      <c r="H102" s="54">
        <v>145150.45000000001</v>
      </c>
      <c r="I102" s="54">
        <v>107381.3</v>
      </c>
      <c r="J102" s="50" t="s">
        <v>174</v>
      </c>
    </row>
    <row r="103" spans="1:10" outlineLevel="2" x14ac:dyDescent="0.2">
      <c r="A103" s="155"/>
      <c r="B103" s="45">
        <v>810064</v>
      </c>
      <c r="C103" s="73" t="s">
        <v>282</v>
      </c>
      <c r="D103" s="52" t="s">
        <v>283</v>
      </c>
      <c r="E103" s="53" t="s">
        <v>95</v>
      </c>
      <c r="F103" s="49">
        <v>2742161.37</v>
      </c>
      <c r="G103" s="49">
        <v>2510415.1199999996</v>
      </c>
      <c r="H103" s="49">
        <v>133203.33000000002</v>
      </c>
      <c r="I103" s="49">
        <v>98542.920000000013</v>
      </c>
      <c r="J103" s="50" t="s">
        <v>174</v>
      </c>
    </row>
    <row r="104" spans="1:10" outlineLevel="2" x14ac:dyDescent="0.2">
      <c r="A104" s="155"/>
      <c r="B104" s="45">
        <v>810064</v>
      </c>
      <c r="C104" s="51" t="s">
        <v>284</v>
      </c>
      <c r="D104" s="52" t="s">
        <v>285</v>
      </c>
      <c r="E104" s="53" t="s">
        <v>95</v>
      </c>
      <c r="F104" s="80">
        <v>2696397.98</v>
      </c>
      <c r="G104" s="54">
        <v>2468519.2999999998</v>
      </c>
      <c r="H104" s="54">
        <v>130980.33</v>
      </c>
      <c r="I104" s="54">
        <v>96898.35</v>
      </c>
      <c r="J104" s="50" t="s">
        <v>174</v>
      </c>
    </row>
    <row r="105" spans="1:10" outlineLevel="2" x14ac:dyDescent="0.2">
      <c r="A105" s="155"/>
      <c r="B105" s="45">
        <v>810064</v>
      </c>
      <c r="C105" s="51" t="s">
        <v>286</v>
      </c>
      <c r="D105" s="52" t="s">
        <v>287</v>
      </c>
      <c r="E105" s="53" t="s">
        <v>95</v>
      </c>
      <c r="F105" s="80">
        <v>45763.39</v>
      </c>
      <c r="G105" s="54">
        <v>41895.82</v>
      </c>
      <c r="H105" s="54">
        <v>2223</v>
      </c>
      <c r="I105" s="54">
        <v>1644.57</v>
      </c>
      <c r="J105" s="50" t="s">
        <v>174</v>
      </c>
    </row>
    <row r="106" spans="1:10" outlineLevel="1" x14ac:dyDescent="0.2">
      <c r="A106" s="155">
        <v>810073</v>
      </c>
      <c r="B106" s="45">
        <v>810073</v>
      </c>
      <c r="C106" s="46" t="s">
        <v>68</v>
      </c>
      <c r="D106" s="47" t="s">
        <v>273</v>
      </c>
      <c r="E106" s="48" t="s">
        <v>95</v>
      </c>
      <c r="F106" s="49">
        <v>3772650.67</v>
      </c>
      <c r="G106" s="49">
        <v>3717996.82</v>
      </c>
      <c r="H106" s="49">
        <v>28248.06</v>
      </c>
      <c r="I106" s="49">
        <v>26405.79</v>
      </c>
      <c r="J106" s="50" t="s">
        <v>174</v>
      </c>
    </row>
    <row r="107" spans="1:10" outlineLevel="2" x14ac:dyDescent="0.2">
      <c r="A107" s="155"/>
      <c r="B107" s="45">
        <v>810073</v>
      </c>
      <c r="C107" s="73" t="s">
        <v>274</v>
      </c>
      <c r="D107" s="52" t="s">
        <v>275</v>
      </c>
      <c r="E107" s="53" t="s">
        <v>95</v>
      </c>
      <c r="F107" s="80">
        <v>1519334.03</v>
      </c>
      <c r="G107" s="54">
        <v>1497323.66</v>
      </c>
      <c r="H107" s="54">
        <v>11376.15</v>
      </c>
      <c r="I107" s="54">
        <v>10634.22</v>
      </c>
      <c r="J107" s="50" t="s">
        <v>174</v>
      </c>
    </row>
    <row r="108" spans="1:10" outlineLevel="2" x14ac:dyDescent="0.2">
      <c r="A108" s="155"/>
      <c r="B108" s="45">
        <v>810073</v>
      </c>
      <c r="C108" s="73" t="s">
        <v>276</v>
      </c>
      <c r="D108" s="52" t="s">
        <v>277</v>
      </c>
      <c r="E108" s="53" t="s">
        <v>95</v>
      </c>
      <c r="F108" s="49">
        <v>1227140.95</v>
      </c>
      <c r="G108" s="49">
        <v>1209363.53</v>
      </c>
      <c r="H108" s="49">
        <v>9188.3200000000015</v>
      </c>
      <c r="I108" s="49">
        <v>8589.1</v>
      </c>
      <c r="J108" s="50" t="s">
        <v>174</v>
      </c>
    </row>
    <row r="109" spans="1:10" outlineLevel="2" x14ac:dyDescent="0.2">
      <c r="A109" s="155"/>
      <c r="B109" s="45">
        <v>810073</v>
      </c>
      <c r="C109" s="51" t="s">
        <v>278</v>
      </c>
      <c r="D109" s="52" t="s">
        <v>279</v>
      </c>
      <c r="E109" s="53" t="s">
        <v>95</v>
      </c>
      <c r="F109" s="80">
        <v>62129.99</v>
      </c>
      <c r="G109" s="54">
        <v>61229.919999999998</v>
      </c>
      <c r="H109" s="54">
        <v>465.2</v>
      </c>
      <c r="I109" s="54">
        <v>434.87</v>
      </c>
      <c r="J109" s="50" t="s">
        <v>174</v>
      </c>
    </row>
    <row r="110" spans="1:10" outlineLevel="2" x14ac:dyDescent="0.2">
      <c r="A110" s="155"/>
      <c r="B110" s="45">
        <v>810073</v>
      </c>
      <c r="C110" s="51" t="s">
        <v>280</v>
      </c>
      <c r="D110" s="52" t="s">
        <v>281</v>
      </c>
      <c r="E110" s="53" t="s">
        <v>95</v>
      </c>
      <c r="F110" s="80">
        <v>1165010.96</v>
      </c>
      <c r="G110" s="54">
        <v>1148133.6100000001</v>
      </c>
      <c r="H110" s="54">
        <v>8723.1200000000008</v>
      </c>
      <c r="I110" s="54">
        <v>8154.23</v>
      </c>
      <c r="J110" s="50" t="s">
        <v>174</v>
      </c>
    </row>
    <row r="111" spans="1:10" outlineLevel="2" x14ac:dyDescent="0.2">
      <c r="A111" s="155"/>
      <c r="B111" s="45">
        <v>810073</v>
      </c>
      <c r="C111" s="73" t="s">
        <v>282</v>
      </c>
      <c r="D111" s="52" t="s">
        <v>283</v>
      </c>
      <c r="E111" s="53" t="s">
        <v>95</v>
      </c>
      <c r="F111" s="49">
        <v>1026175.6900000001</v>
      </c>
      <c r="G111" s="49">
        <v>1011309.63</v>
      </c>
      <c r="H111" s="49">
        <v>7683.59</v>
      </c>
      <c r="I111" s="49">
        <v>7182.47</v>
      </c>
      <c r="J111" s="50" t="s">
        <v>174</v>
      </c>
    </row>
    <row r="112" spans="1:10" outlineLevel="2" x14ac:dyDescent="0.2">
      <c r="A112" s="155"/>
      <c r="B112" s="45">
        <v>810073</v>
      </c>
      <c r="C112" s="51" t="s">
        <v>284</v>
      </c>
      <c r="D112" s="52" t="s">
        <v>285</v>
      </c>
      <c r="E112" s="53" t="s">
        <v>95</v>
      </c>
      <c r="F112" s="80">
        <v>1021316.17</v>
      </c>
      <c r="G112" s="54">
        <v>1006520.51</v>
      </c>
      <c r="H112" s="54">
        <v>7647.2</v>
      </c>
      <c r="I112" s="54">
        <v>7148.46</v>
      </c>
      <c r="J112" s="50" t="s">
        <v>174</v>
      </c>
    </row>
    <row r="113" spans="1:10" outlineLevel="2" x14ac:dyDescent="0.2">
      <c r="A113" s="155"/>
      <c r="B113" s="45">
        <v>810073</v>
      </c>
      <c r="C113" s="51" t="s">
        <v>286</v>
      </c>
      <c r="D113" s="52" t="s">
        <v>287</v>
      </c>
      <c r="E113" s="53" t="s">
        <v>95</v>
      </c>
      <c r="F113" s="80">
        <v>4859.5200000000004</v>
      </c>
      <c r="G113" s="54">
        <v>4789.12</v>
      </c>
      <c r="H113" s="54">
        <v>36.39</v>
      </c>
      <c r="I113" s="54">
        <v>34.01</v>
      </c>
      <c r="J113" s="50" t="s">
        <v>174</v>
      </c>
    </row>
    <row r="114" spans="1:10" outlineLevel="1" x14ac:dyDescent="0.2">
      <c r="A114" s="155">
        <v>810074</v>
      </c>
      <c r="B114" s="45">
        <v>810074</v>
      </c>
      <c r="C114" s="46" t="s">
        <v>69</v>
      </c>
      <c r="D114" s="47" t="s">
        <v>273</v>
      </c>
      <c r="E114" s="48" t="s">
        <v>95</v>
      </c>
      <c r="F114" s="49">
        <v>7063707.1599999992</v>
      </c>
      <c r="G114" s="49">
        <v>6870058.3800000008</v>
      </c>
      <c r="H114" s="49">
        <v>62048.42</v>
      </c>
      <c r="I114" s="49">
        <v>131600.35999999999</v>
      </c>
      <c r="J114" s="50" t="s">
        <v>174</v>
      </c>
    </row>
    <row r="115" spans="1:10" outlineLevel="2" x14ac:dyDescent="0.2">
      <c r="A115" s="155"/>
      <c r="B115" s="45">
        <v>810074</v>
      </c>
      <c r="C115" s="73" t="s">
        <v>274</v>
      </c>
      <c r="D115" s="52" t="s">
        <v>275</v>
      </c>
      <c r="E115" s="53" t="s">
        <v>95</v>
      </c>
      <c r="F115" s="80">
        <v>3300948.01</v>
      </c>
      <c r="G115" s="54">
        <v>3210453.81</v>
      </c>
      <c r="H115" s="54">
        <v>28995.91</v>
      </c>
      <c r="I115" s="54">
        <v>61498.29</v>
      </c>
      <c r="J115" s="50" t="s">
        <v>174</v>
      </c>
    </row>
    <row r="116" spans="1:10" outlineLevel="2" x14ac:dyDescent="0.2">
      <c r="A116" s="155"/>
      <c r="B116" s="45">
        <v>810074</v>
      </c>
      <c r="C116" s="73" t="s">
        <v>276</v>
      </c>
      <c r="D116" s="52" t="s">
        <v>277</v>
      </c>
      <c r="E116" s="53" t="s">
        <v>95</v>
      </c>
      <c r="F116" s="49">
        <v>2107796.86</v>
      </c>
      <c r="G116" s="49">
        <v>2050012.4300000002</v>
      </c>
      <c r="H116" s="49">
        <v>18515.13</v>
      </c>
      <c r="I116" s="49">
        <v>39269.300000000003</v>
      </c>
      <c r="J116" s="50" t="s">
        <v>174</v>
      </c>
    </row>
    <row r="117" spans="1:10" outlineLevel="2" x14ac:dyDescent="0.2">
      <c r="A117" s="155"/>
      <c r="B117" s="45">
        <v>810074</v>
      </c>
      <c r="C117" s="51" t="s">
        <v>278</v>
      </c>
      <c r="D117" s="52" t="s">
        <v>279</v>
      </c>
      <c r="E117" s="53" t="s">
        <v>95</v>
      </c>
      <c r="F117" s="80">
        <v>119554.4</v>
      </c>
      <c r="G117" s="54">
        <v>116276.86</v>
      </c>
      <c r="H117" s="54">
        <v>1050.18</v>
      </c>
      <c r="I117" s="54">
        <v>2227.36</v>
      </c>
      <c r="J117" s="50" t="s">
        <v>174</v>
      </c>
    </row>
    <row r="118" spans="1:10" outlineLevel="2" x14ac:dyDescent="0.2">
      <c r="A118" s="155"/>
      <c r="B118" s="45">
        <v>810074</v>
      </c>
      <c r="C118" s="51" t="s">
        <v>280</v>
      </c>
      <c r="D118" s="52" t="s">
        <v>281</v>
      </c>
      <c r="E118" s="53" t="s">
        <v>95</v>
      </c>
      <c r="F118" s="80">
        <v>1988242.46</v>
      </c>
      <c r="G118" s="54">
        <v>1933735.57</v>
      </c>
      <c r="H118" s="54">
        <v>17464.95</v>
      </c>
      <c r="I118" s="54">
        <v>37041.94</v>
      </c>
      <c r="J118" s="50" t="s">
        <v>174</v>
      </c>
    </row>
    <row r="119" spans="1:10" outlineLevel="2" x14ac:dyDescent="0.2">
      <c r="A119" s="155"/>
      <c r="B119" s="45">
        <v>810074</v>
      </c>
      <c r="C119" s="73" t="s">
        <v>282</v>
      </c>
      <c r="D119" s="52" t="s">
        <v>283</v>
      </c>
      <c r="E119" s="53" t="s">
        <v>95</v>
      </c>
      <c r="F119" s="49">
        <v>1654962.29</v>
      </c>
      <c r="G119" s="49">
        <v>1609592.1400000001</v>
      </c>
      <c r="H119" s="49">
        <v>14537.380000000001</v>
      </c>
      <c r="I119" s="49">
        <v>30832.77</v>
      </c>
      <c r="J119" s="50" t="s">
        <v>174</v>
      </c>
    </row>
    <row r="120" spans="1:10" outlineLevel="2" x14ac:dyDescent="0.2">
      <c r="A120" s="155"/>
      <c r="B120" s="45">
        <v>810074</v>
      </c>
      <c r="C120" s="51" t="s">
        <v>284</v>
      </c>
      <c r="D120" s="52" t="s">
        <v>285</v>
      </c>
      <c r="E120" s="53" t="s">
        <v>95</v>
      </c>
      <c r="F120" s="80">
        <v>1623066.59</v>
      </c>
      <c r="G120" s="54">
        <v>1578570.85</v>
      </c>
      <c r="H120" s="54">
        <v>14257.2</v>
      </c>
      <c r="I120" s="54">
        <v>30238.54</v>
      </c>
      <c r="J120" s="50" t="s">
        <v>174</v>
      </c>
    </row>
    <row r="121" spans="1:10" outlineLevel="2" x14ac:dyDescent="0.2">
      <c r="A121" s="155"/>
      <c r="B121" s="45">
        <v>810074</v>
      </c>
      <c r="C121" s="51" t="s">
        <v>286</v>
      </c>
      <c r="D121" s="52" t="s">
        <v>287</v>
      </c>
      <c r="E121" s="53" t="s">
        <v>95</v>
      </c>
      <c r="F121" s="80">
        <v>31895.7</v>
      </c>
      <c r="G121" s="54">
        <v>31021.29</v>
      </c>
      <c r="H121" s="54">
        <v>280.18</v>
      </c>
      <c r="I121" s="54">
        <v>594.23</v>
      </c>
      <c r="J121" s="50" t="s">
        <v>174</v>
      </c>
    </row>
    <row r="122" spans="1:10" outlineLevel="1" x14ac:dyDescent="0.2">
      <c r="A122" s="155">
        <v>810076</v>
      </c>
      <c r="B122" s="45">
        <v>810076</v>
      </c>
      <c r="C122" s="46" t="s">
        <v>70</v>
      </c>
      <c r="D122" s="47" t="s">
        <v>273</v>
      </c>
      <c r="E122" s="48" t="s">
        <v>95</v>
      </c>
      <c r="F122" s="49">
        <v>11279858.219999999</v>
      </c>
      <c r="G122" s="49">
        <v>11211373.370000001</v>
      </c>
      <c r="H122" s="49">
        <v>38116.009999999995</v>
      </c>
      <c r="I122" s="49">
        <v>30368.840000000004</v>
      </c>
      <c r="J122" s="50" t="s">
        <v>174</v>
      </c>
    </row>
    <row r="123" spans="1:10" outlineLevel="2" x14ac:dyDescent="0.2">
      <c r="A123" s="155"/>
      <c r="B123" s="45">
        <v>810076</v>
      </c>
      <c r="C123" s="73" t="s">
        <v>274</v>
      </c>
      <c r="D123" s="52" t="s">
        <v>275</v>
      </c>
      <c r="E123" s="53" t="s">
        <v>95</v>
      </c>
      <c r="F123" s="80">
        <v>5835739.6500000004</v>
      </c>
      <c r="G123" s="54">
        <v>5800308.3700000001</v>
      </c>
      <c r="H123" s="54">
        <v>19719.669999999998</v>
      </c>
      <c r="I123" s="54">
        <v>15711.61</v>
      </c>
      <c r="J123" s="50" t="s">
        <v>174</v>
      </c>
    </row>
    <row r="124" spans="1:10" outlineLevel="2" x14ac:dyDescent="0.2">
      <c r="A124" s="155"/>
      <c r="B124" s="45">
        <v>810076</v>
      </c>
      <c r="C124" s="73" t="s">
        <v>276</v>
      </c>
      <c r="D124" s="52" t="s">
        <v>277</v>
      </c>
      <c r="E124" s="53" t="s">
        <v>95</v>
      </c>
      <c r="F124" s="49">
        <v>3132214.78</v>
      </c>
      <c r="G124" s="49">
        <v>3113197.77</v>
      </c>
      <c r="H124" s="49">
        <v>10584.14</v>
      </c>
      <c r="I124" s="49">
        <v>8432.8700000000008</v>
      </c>
      <c r="J124" s="50" t="s">
        <v>174</v>
      </c>
    </row>
    <row r="125" spans="1:10" outlineLevel="2" x14ac:dyDescent="0.2">
      <c r="A125" s="155"/>
      <c r="B125" s="45">
        <v>810076</v>
      </c>
      <c r="C125" s="51" t="s">
        <v>278</v>
      </c>
      <c r="D125" s="52" t="s">
        <v>279</v>
      </c>
      <c r="E125" s="53" t="s">
        <v>95</v>
      </c>
      <c r="F125" s="80">
        <v>267639.5</v>
      </c>
      <c r="G125" s="54">
        <v>266014.55</v>
      </c>
      <c r="H125" s="54">
        <v>904.39</v>
      </c>
      <c r="I125" s="54">
        <v>720.56</v>
      </c>
      <c r="J125" s="50" t="s">
        <v>174</v>
      </c>
    </row>
    <row r="126" spans="1:10" outlineLevel="2" x14ac:dyDescent="0.2">
      <c r="A126" s="155"/>
      <c r="B126" s="45">
        <v>810076</v>
      </c>
      <c r="C126" s="51" t="s">
        <v>280</v>
      </c>
      <c r="D126" s="52" t="s">
        <v>281</v>
      </c>
      <c r="E126" s="53" t="s">
        <v>95</v>
      </c>
      <c r="F126" s="80">
        <v>2864575.28</v>
      </c>
      <c r="G126" s="54">
        <v>2847183.22</v>
      </c>
      <c r="H126" s="54">
        <v>9679.75</v>
      </c>
      <c r="I126" s="54">
        <v>7712.31</v>
      </c>
      <c r="J126" s="50" t="s">
        <v>174</v>
      </c>
    </row>
    <row r="127" spans="1:10" outlineLevel="2" x14ac:dyDescent="0.2">
      <c r="A127" s="155"/>
      <c r="B127" s="45">
        <v>810076</v>
      </c>
      <c r="C127" s="73" t="s">
        <v>282</v>
      </c>
      <c r="D127" s="52" t="s">
        <v>283</v>
      </c>
      <c r="E127" s="53" t="s">
        <v>95</v>
      </c>
      <c r="F127" s="49">
        <v>2311903.79</v>
      </c>
      <c r="G127" s="49">
        <v>2297867.23</v>
      </c>
      <c r="H127" s="49">
        <v>7812.2</v>
      </c>
      <c r="I127" s="49">
        <v>6224.3600000000006</v>
      </c>
      <c r="J127" s="50" t="s">
        <v>174</v>
      </c>
    </row>
    <row r="128" spans="1:10" outlineLevel="2" x14ac:dyDescent="0.2">
      <c r="A128" s="155"/>
      <c r="B128" s="45">
        <v>810076</v>
      </c>
      <c r="C128" s="51" t="s">
        <v>284</v>
      </c>
      <c r="D128" s="52" t="s">
        <v>285</v>
      </c>
      <c r="E128" s="53" t="s">
        <v>95</v>
      </c>
      <c r="F128" s="80">
        <v>2259837.48</v>
      </c>
      <c r="G128" s="54">
        <v>2246117.04</v>
      </c>
      <c r="H128" s="54">
        <v>7636.26</v>
      </c>
      <c r="I128" s="54">
        <v>6084.18</v>
      </c>
      <c r="J128" s="50" t="s">
        <v>174</v>
      </c>
    </row>
    <row r="129" spans="1:10" outlineLevel="2" x14ac:dyDescent="0.2">
      <c r="A129" s="155"/>
      <c r="B129" s="45">
        <v>810076</v>
      </c>
      <c r="C129" s="51" t="s">
        <v>286</v>
      </c>
      <c r="D129" s="52" t="s">
        <v>287</v>
      </c>
      <c r="E129" s="53" t="s">
        <v>95</v>
      </c>
      <c r="F129" s="80">
        <v>52066.31</v>
      </c>
      <c r="G129" s="54">
        <v>51750.19</v>
      </c>
      <c r="H129" s="54">
        <v>175.94</v>
      </c>
      <c r="I129" s="54">
        <v>140.18</v>
      </c>
      <c r="J129" s="50" t="s">
        <v>174</v>
      </c>
    </row>
    <row r="130" spans="1:10" outlineLevel="1" x14ac:dyDescent="0.2">
      <c r="A130" s="155">
        <v>810068</v>
      </c>
      <c r="B130" s="45">
        <v>810068</v>
      </c>
      <c r="C130" s="46" t="s">
        <v>72</v>
      </c>
      <c r="D130" s="47" t="s">
        <v>273</v>
      </c>
      <c r="E130" s="48" t="s">
        <v>95</v>
      </c>
      <c r="F130" s="49">
        <v>603394.66999999993</v>
      </c>
      <c r="G130" s="49">
        <v>552400.38</v>
      </c>
      <c r="H130" s="49">
        <v>29309.440000000002</v>
      </c>
      <c r="I130" s="49">
        <v>21684.85</v>
      </c>
      <c r="J130" s="50" t="s">
        <v>174</v>
      </c>
    </row>
    <row r="131" spans="1:10" outlineLevel="2" x14ac:dyDescent="0.2">
      <c r="A131" s="155"/>
      <c r="B131" s="45">
        <v>810068</v>
      </c>
      <c r="C131" s="73" t="s">
        <v>274</v>
      </c>
      <c r="D131" s="52" t="s">
        <v>275</v>
      </c>
      <c r="E131" s="53" t="s">
        <v>95</v>
      </c>
      <c r="F131" s="80">
        <v>256634.98</v>
      </c>
      <c r="G131" s="54">
        <v>234946.16</v>
      </c>
      <c r="H131" s="54">
        <v>12465.85</v>
      </c>
      <c r="I131" s="54">
        <v>9222.9699999999993</v>
      </c>
      <c r="J131" s="50" t="s">
        <v>174</v>
      </c>
    </row>
    <row r="132" spans="1:10" outlineLevel="2" x14ac:dyDescent="0.2">
      <c r="A132" s="155"/>
      <c r="B132" s="45">
        <v>810068</v>
      </c>
      <c r="C132" s="73" t="s">
        <v>276</v>
      </c>
      <c r="D132" s="52" t="s">
        <v>277</v>
      </c>
      <c r="E132" s="53" t="s">
        <v>95</v>
      </c>
      <c r="F132" s="49">
        <v>247736</v>
      </c>
      <c r="G132" s="49">
        <v>226799.25</v>
      </c>
      <c r="H132" s="49">
        <v>12033.59</v>
      </c>
      <c r="I132" s="49">
        <v>8903.16</v>
      </c>
      <c r="J132" s="50" t="s">
        <v>174</v>
      </c>
    </row>
    <row r="133" spans="1:10" outlineLevel="2" x14ac:dyDescent="0.2">
      <c r="A133" s="155"/>
      <c r="B133" s="45">
        <v>810068</v>
      </c>
      <c r="C133" s="51" t="s">
        <v>278</v>
      </c>
      <c r="D133" s="52" t="s">
        <v>279</v>
      </c>
      <c r="E133" s="53" t="s">
        <v>95</v>
      </c>
      <c r="F133" s="80">
        <v>8445.35</v>
      </c>
      <c r="G133" s="54">
        <v>7731.61</v>
      </c>
      <c r="H133" s="54">
        <v>410.23</v>
      </c>
      <c r="I133" s="54">
        <v>303.51</v>
      </c>
      <c r="J133" s="50" t="s">
        <v>174</v>
      </c>
    </row>
    <row r="134" spans="1:10" outlineLevel="2" x14ac:dyDescent="0.2">
      <c r="A134" s="155"/>
      <c r="B134" s="45">
        <v>810068</v>
      </c>
      <c r="C134" s="51" t="s">
        <v>280</v>
      </c>
      <c r="D134" s="52" t="s">
        <v>281</v>
      </c>
      <c r="E134" s="53" t="s">
        <v>95</v>
      </c>
      <c r="F134" s="80">
        <v>239290.65</v>
      </c>
      <c r="G134" s="54">
        <v>219067.64</v>
      </c>
      <c r="H134" s="54">
        <v>11623.36</v>
      </c>
      <c r="I134" s="54">
        <v>8599.65</v>
      </c>
      <c r="J134" s="50" t="s">
        <v>174</v>
      </c>
    </row>
    <row r="135" spans="1:10" outlineLevel="2" x14ac:dyDescent="0.2">
      <c r="A135" s="155"/>
      <c r="B135" s="45">
        <v>810068</v>
      </c>
      <c r="C135" s="73" t="s">
        <v>282</v>
      </c>
      <c r="D135" s="52" t="s">
        <v>283</v>
      </c>
      <c r="E135" s="53" t="s">
        <v>95</v>
      </c>
      <c r="F135" s="49">
        <v>99023.69</v>
      </c>
      <c r="G135" s="49">
        <v>90654.97</v>
      </c>
      <c r="H135" s="49">
        <v>4810</v>
      </c>
      <c r="I135" s="49">
        <v>3558.72</v>
      </c>
      <c r="J135" s="50" t="s">
        <v>174</v>
      </c>
    </row>
    <row r="136" spans="1:10" outlineLevel="2" x14ac:dyDescent="0.2">
      <c r="A136" s="155"/>
      <c r="B136" s="45">
        <v>810068</v>
      </c>
      <c r="C136" s="51" t="s">
        <v>284</v>
      </c>
      <c r="D136" s="52" t="s">
        <v>285</v>
      </c>
      <c r="E136" s="53" t="s">
        <v>95</v>
      </c>
      <c r="F136" s="80">
        <v>93471.85</v>
      </c>
      <c r="G136" s="54">
        <v>85572.33</v>
      </c>
      <c r="H136" s="54">
        <v>4540.32</v>
      </c>
      <c r="I136" s="54">
        <v>3359.2</v>
      </c>
      <c r="J136" s="50" t="s">
        <v>174</v>
      </c>
    </row>
    <row r="137" spans="1:10" outlineLevel="2" x14ac:dyDescent="0.2">
      <c r="A137" s="155"/>
      <c r="B137" s="45">
        <v>810068</v>
      </c>
      <c r="C137" s="51" t="s">
        <v>286</v>
      </c>
      <c r="D137" s="52" t="s">
        <v>287</v>
      </c>
      <c r="E137" s="53" t="s">
        <v>95</v>
      </c>
      <c r="F137" s="80">
        <v>5551.84</v>
      </c>
      <c r="G137" s="54">
        <v>5082.6400000000003</v>
      </c>
      <c r="H137" s="54">
        <v>269.68</v>
      </c>
      <c r="I137" s="54">
        <v>199.52</v>
      </c>
      <c r="J137" s="50" t="s">
        <v>174</v>
      </c>
    </row>
    <row r="138" spans="1:10" outlineLevel="1" x14ac:dyDescent="0.2">
      <c r="A138" s="155">
        <v>810157</v>
      </c>
      <c r="B138" s="45">
        <v>810157</v>
      </c>
      <c r="C138" s="46" t="s">
        <v>78</v>
      </c>
      <c r="D138" s="47" t="s">
        <v>273</v>
      </c>
      <c r="E138" s="48" t="s">
        <v>95</v>
      </c>
      <c r="F138" s="49">
        <v>2293694.5199999996</v>
      </c>
      <c r="G138" s="49">
        <v>2258035.87</v>
      </c>
      <c r="H138" s="49">
        <v>29000.400000000001</v>
      </c>
      <c r="I138" s="49">
        <v>6658.25</v>
      </c>
      <c r="J138" s="50" t="s">
        <v>174</v>
      </c>
    </row>
    <row r="139" spans="1:10" hidden="1" outlineLevel="2" x14ac:dyDescent="0.2">
      <c r="A139" s="155"/>
      <c r="B139" s="45">
        <v>810157</v>
      </c>
      <c r="C139" s="73" t="s">
        <v>274</v>
      </c>
      <c r="D139" s="52" t="s">
        <v>275</v>
      </c>
      <c r="E139" s="53" t="s">
        <v>95</v>
      </c>
      <c r="F139" s="80">
        <v>0</v>
      </c>
      <c r="G139" s="54">
        <v>0</v>
      </c>
      <c r="H139" s="54">
        <v>0</v>
      </c>
      <c r="I139" s="54">
        <v>0</v>
      </c>
      <c r="J139" s="50" t="s">
        <v>292</v>
      </c>
    </row>
    <row r="140" spans="1:10" outlineLevel="2" x14ac:dyDescent="0.2">
      <c r="A140" s="155"/>
      <c r="B140" s="45">
        <v>810157</v>
      </c>
      <c r="C140" s="73" t="s">
        <v>276</v>
      </c>
      <c r="D140" s="52" t="s">
        <v>277</v>
      </c>
      <c r="E140" s="53" t="s">
        <v>95</v>
      </c>
      <c r="F140" s="49">
        <v>1226570.6199999999</v>
      </c>
      <c r="G140" s="49">
        <v>1207501.8799999999</v>
      </c>
      <c r="H140" s="49">
        <v>15508.19</v>
      </c>
      <c r="I140" s="49">
        <v>3560.5499999999997</v>
      </c>
      <c r="J140" s="50" t="s">
        <v>174</v>
      </c>
    </row>
    <row r="141" spans="1:10" outlineLevel="2" x14ac:dyDescent="0.2">
      <c r="A141" s="155"/>
      <c r="B141" s="45">
        <v>810157</v>
      </c>
      <c r="C141" s="51" t="s">
        <v>278</v>
      </c>
      <c r="D141" s="52" t="s">
        <v>279</v>
      </c>
      <c r="E141" s="53" t="s">
        <v>95</v>
      </c>
      <c r="F141" s="80">
        <v>138797.96</v>
      </c>
      <c r="G141" s="54">
        <v>136640.15</v>
      </c>
      <c r="H141" s="54">
        <v>1754.9</v>
      </c>
      <c r="I141" s="54">
        <v>402.91</v>
      </c>
      <c r="J141" s="50" t="s">
        <v>174</v>
      </c>
    </row>
    <row r="142" spans="1:10" outlineLevel="2" x14ac:dyDescent="0.2">
      <c r="A142" s="155"/>
      <c r="B142" s="45">
        <v>810157</v>
      </c>
      <c r="C142" s="51" t="s">
        <v>280</v>
      </c>
      <c r="D142" s="52" t="s">
        <v>281</v>
      </c>
      <c r="E142" s="53" t="s">
        <v>95</v>
      </c>
      <c r="F142" s="80">
        <v>1087772.6599999999</v>
      </c>
      <c r="G142" s="54">
        <v>1070861.73</v>
      </c>
      <c r="H142" s="54">
        <v>13753.29</v>
      </c>
      <c r="I142" s="54">
        <v>3157.64</v>
      </c>
      <c r="J142" s="50" t="s">
        <v>174</v>
      </c>
    </row>
    <row r="143" spans="1:10" outlineLevel="2" x14ac:dyDescent="0.2">
      <c r="A143" s="155"/>
      <c r="B143" s="45">
        <v>810157</v>
      </c>
      <c r="C143" s="73" t="s">
        <v>282</v>
      </c>
      <c r="D143" s="52" t="s">
        <v>283</v>
      </c>
      <c r="E143" s="53" t="s">
        <v>95</v>
      </c>
      <c r="F143" s="49">
        <v>1067123.8999999999</v>
      </c>
      <c r="G143" s="49">
        <v>1050533.99</v>
      </c>
      <c r="H143" s="49">
        <v>13492.21</v>
      </c>
      <c r="I143" s="49">
        <v>3097.7</v>
      </c>
      <c r="J143" s="50" t="s">
        <v>174</v>
      </c>
    </row>
    <row r="144" spans="1:10" outlineLevel="2" x14ac:dyDescent="0.2">
      <c r="A144" s="155"/>
      <c r="B144" s="45">
        <v>810157</v>
      </c>
      <c r="C144" s="51" t="s">
        <v>284</v>
      </c>
      <c r="D144" s="52" t="s">
        <v>285</v>
      </c>
      <c r="E144" s="53" t="s">
        <v>95</v>
      </c>
      <c r="F144" s="80">
        <v>1012280.72</v>
      </c>
      <c r="G144" s="54">
        <v>996543.42</v>
      </c>
      <c r="H144" s="54">
        <v>12798.8</v>
      </c>
      <c r="I144" s="54">
        <v>2938.5</v>
      </c>
      <c r="J144" s="50" t="s">
        <v>174</v>
      </c>
    </row>
    <row r="145" spans="1:10" outlineLevel="2" x14ac:dyDescent="0.2">
      <c r="A145" s="155"/>
      <c r="B145" s="45">
        <v>810157</v>
      </c>
      <c r="C145" s="51" t="s">
        <v>286</v>
      </c>
      <c r="D145" s="52" t="s">
        <v>287</v>
      </c>
      <c r="E145" s="53" t="s">
        <v>95</v>
      </c>
      <c r="F145" s="80">
        <v>54843.18</v>
      </c>
      <c r="G145" s="54">
        <v>53990.57</v>
      </c>
      <c r="H145" s="54">
        <v>693.41</v>
      </c>
      <c r="I145" s="54">
        <v>159.19999999999999</v>
      </c>
      <c r="J145" s="50" t="s">
        <v>174</v>
      </c>
    </row>
    <row r="146" spans="1:10" outlineLevel="1" x14ac:dyDescent="0.2">
      <c r="A146" s="155">
        <v>810126</v>
      </c>
      <c r="B146" s="45">
        <v>810126</v>
      </c>
      <c r="C146" s="46" t="s">
        <v>37</v>
      </c>
      <c r="D146" s="47" t="s">
        <v>273</v>
      </c>
      <c r="E146" s="48" t="s">
        <v>95</v>
      </c>
      <c r="F146" s="49">
        <v>24194203.48</v>
      </c>
      <c r="G146" s="49">
        <v>23089791.189999998</v>
      </c>
      <c r="H146" s="49">
        <v>943458.78999999992</v>
      </c>
      <c r="I146" s="49">
        <v>160953.5</v>
      </c>
      <c r="J146" s="50" t="s">
        <v>174</v>
      </c>
    </row>
    <row r="147" spans="1:10" outlineLevel="2" x14ac:dyDescent="0.2">
      <c r="A147" s="155"/>
      <c r="B147" s="45">
        <v>810126</v>
      </c>
      <c r="C147" s="73" t="s">
        <v>274</v>
      </c>
      <c r="D147" s="52" t="s">
        <v>275</v>
      </c>
      <c r="E147" s="53" t="s">
        <v>95</v>
      </c>
      <c r="F147" s="80">
        <v>8685887.9000000004</v>
      </c>
      <c r="G147" s="54">
        <v>8289396.1799999997</v>
      </c>
      <c r="H147" s="54">
        <v>338708.29</v>
      </c>
      <c r="I147" s="54">
        <v>57783.43</v>
      </c>
      <c r="J147" s="50" t="s">
        <v>174</v>
      </c>
    </row>
    <row r="148" spans="1:10" outlineLevel="2" x14ac:dyDescent="0.2">
      <c r="A148" s="155"/>
      <c r="B148" s="45">
        <v>810126</v>
      </c>
      <c r="C148" s="73" t="s">
        <v>276</v>
      </c>
      <c r="D148" s="52" t="s">
        <v>277</v>
      </c>
      <c r="E148" s="53" t="s">
        <v>95</v>
      </c>
      <c r="F148" s="49">
        <v>7735113.6600000001</v>
      </c>
      <c r="G148" s="49">
        <v>7382022.7000000002</v>
      </c>
      <c r="H148" s="49">
        <v>301632.62</v>
      </c>
      <c r="I148" s="49">
        <v>51458.34</v>
      </c>
      <c r="J148" s="50" t="s">
        <v>174</v>
      </c>
    </row>
    <row r="149" spans="1:10" outlineLevel="2" x14ac:dyDescent="0.2">
      <c r="A149" s="155"/>
      <c r="B149" s="45">
        <v>810126</v>
      </c>
      <c r="C149" s="51" t="s">
        <v>278</v>
      </c>
      <c r="D149" s="52" t="s">
        <v>279</v>
      </c>
      <c r="E149" s="53" t="s">
        <v>95</v>
      </c>
      <c r="F149" s="80">
        <v>630329.72</v>
      </c>
      <c r="G149" s="54">
        <v>601556.55000000005</v>
      </c>
      <c r="H149" s="54">
        <v>24579.86</v>
      </c>
      <c r="I149" s="54">
        <v>4193.3100000000004</v>
      </c>
      <c r="J149" s="50" t="s">
        <v>174</v>
      </c>
    </row>
    <row r="150" spans="1:10" outlineLevel="2" x14ac:dyDescent="0.2">
      <c r="A150" s="155"/>
      <c r="B150" s="45">
        <v>810126</v>
      </c>
      <c r="C150" s="51" t="s">
        <v>280</v>
      </c>
      <c r="D150" s="52" t="s">
        <v>281</v>
      </c>
      <c r="E150" s="53" t="s">
        <v>95</v>
      </c>
      <c r="F150" s="80">
        <v>7104783.9400000004</v>
      </c>
      <c r="G150" s="54">
        <v>6780466.1500000004</v>
      </c>
      <c r="H150" s="54">
        <v>277052.76</v>
      </c>
      <c r="I150" s="54">
        <v>47265.03</v>
      </c>
      <c r="J150" s="50" t="s">
        <v>174</v>
      </c>
    </row>
    <row r="151" spans="1:10" outlineLevel="2" x14ac:dyDescent="0.2">
      <c r="A151" s="155"/>
      <c r="B151" s="45">
        <v>810126</v>
      </c>
      <c r="C151" s="73" t="s">
        <v>282</v>
      </c>
      <c r="D151" s="52" t="s">
        <v>283</v>
      </c>
      <c r="E151" s="53" t="s">
        <v>95</v>
      </c>
      <c r="F151" s="49">
        <v>7773201.9199999999</v>
      </c>
      <c r="G151" s="49">
        <v>7418372.3099999996</v>
      </c>
      <c r="H151" s="49">
        <v>303117.88</v>
      </c>
      <c r="I151" s="49">
        <v>51711.73</v>
      </c>
      <c r="J151" s="50" t="s">
        <v>174</v>
      </c>
    </row>
    <row r="152" spans="1:10" outlineLevel="3" x14ac:dyDescent="0.2">
      <c r="A152" s="155"/>
      <c r="B152" s="45">
        <v>810126</v>
      </c>
      <c r="C152" s="74" t="s">
        <v>284</v>
      </c>
      <c r="D152" s="52" t="s">
        <v>285</v>
      </c>
      <c r="E152" s="53" t="s">
        <v>95</v>
      </c>
      <c r="F152" s="80">
        <v>7567501.5199999996</v>
      </c>
      <c r="G152" s="54">
        <v>7222061.6799999997</v>
      </c>
      <c r="H152" s="54">
        <v>295096.53999999998</v>
      </c>
      <c r="I152" s="54">
        <v>50343.3</v>
      </c>
      <c r="J152" s="50" t="s">
        <v>174</v>
      </c>
    </row>
    <row r="153" spans="1:10" outlineLevel="3" x14ac:dyDescent="0.2">
      <c r="A153" s="155"/>
      <c r="B153" s="45">
        <v>810126</v>
      </c>
      <c r="C153" s="51" t="s">
        <v>286</v>
      </c>
      <c r="D153" s="52" t="s">
        <v>287</v>
      </c>
      <c r="E153" s="53" t="s">
        <v>95</v>
      </c>
      <c r="F153" s="80">
        <v>205700.4</v>
      </c>
      <c r="G153" s="54">
        <v>196310.63</v>
      </c>
      <c r="H153" s="54">
        <v>8021.34</v>
      </c>
      <c r="I153" s="54">
        <v>1368.43</v>
      </c>
      <c r="J153" s="50" t="s">
        <v>174</v>
      </c>
    </row>
    <row r="154" spans="1:10" outlineLevel="1" x14ac:dyDescent="0.2">
      <c r="A154" s="155">
        <v>810225</v>
      </c>
      <c r="B154" s="45">
        <v>810225</v>
      </c>
      <c r="C154" s="46" t="s">
        <v>22</v>
      </c>
      <c r="D154" s="47" t="s">
        <v>273</v>
      </c>
      <c r="E154" s="48" t="s">
        <v>95</v>
      </c>
      <c r="F154" s="49">
        <v>663013.80999999994</v>
      </c>
      <c r="G154" s="49">
        <v>562123.25</v>
      </c>
      <c r="H154" s="49">
        <v>63056.6</v>
      </c>
      <c r="I154" s="49">
        <v>37833.96</v>
      </c>
      <c r="J154" s="50" t="s">
        <v>174</v>
      </c>
    </row>
    <row r="155" spans="1:10" outlineLevel="2" x14ac:dyDescent="0.2">
      <c r="A155" s="155"/>
      <c r="B155" s="45">
        <v>810225</v>
      </c>
      <c r="C155" s="73" t="s">
        <v>274</v>
      </c>
      <c r="D155" s="52" t="s">
        <v>275</v>
      </c>
      <c r="E155" s="53" t="s">
        <v>95</v>
      </c>
      <c r="F155" s="80">
        <v>496816.27</v>
      </c>
      <c r="G155" s="54">
        <v>421215.93</v>
      </c>
      <c r="H155" s="54">
        <v>47250.21</v>
      </c>
      <c r="I155" s="54">
        <v>28350.13</v>
      </c>
      <c r="J155" s="50" t="s">
        <v>174</v>
      </c>
    </row>
    <row r="156" spans="1:10" outlineLevel="2" x14ac:dyDescent="0.2">
      <c r="A156" s="155"/>
      <c r="B156" s="45">
        <v>810225</v>
      </c>
      <c r="C156" s="73" t="s">
        <v>276</v>
      </c>
      <c r="D156" s="52" t="s">
        <v>277</v>
      </c>
      <c r="E156" s="53" t="s">
        <v>95</v>
      </c>
      <c r="F156" s="49">
        <v>141050.35</v>
      </c>
      <c r="G156" s="49">
        <v>119586.77</v>
      </c>
      <c r="H156" s="49">
        <v>13414.74</v>
      </c>
      <c r="I156" s="49">
        <v>8048.84</v>
      </c>
      <c r="J156" s="50" t="s">
        <v>174</v>
      </c>
    </row>
    <row r="157" spans="1:10" outlineLevel="2" x14ac:dyDescent="0.2">
      <c r="A157" s="155"/>
      <c r="B157" s="45">
        <v>810225</v>
      </c>
      <c r="C157" s="51" t="s">
        <v>278</v>
      </c>
      <c r="D157" s="52" t="s">
        <v>279</v>
      </c>
      <c r="E157" s="53" t="s">
        <v>95</v>
      </c>
      <c r="F157" s="80">
        <v>141050.35</v>
      </c>
      <c r="G157" s="54">
        <v>119586.77</v>
      </c>
      <c r="H157" s="54">
        <v>13414.74</v>
      </c>
      <c r="I157" s="54">
        <v>8048.84</v>
      </c>
      <c r="J157" s="50" t="s">
        <v>174</v>
      </c>
    </row>
    <row r="158" spans="1:10" hidden="1" outlineLevel="2" x14ac:dyDescent="0.2">
      <c r="A158" s="155"/>
      <c r="B158" s="45">
        <v>810225</v>
      </c>
      <c r="C158" s="51" t="s">
        <v>280</v>
      </c>
      <c r="D158" s="52" t="s">
        <v>281</v>
      </c>
      <c r="E158" s="53" t="s">
        <v>95</v>
      </c>
      <c r="F158" s="80">
        <v>0</v>
      </c>
      <c r="G158" s="54">
        <v>0</v>
      </c>
      <c r="H158" s="54">
        <v>0</v>
      </c>
      <c r="I158" s="54">
        <v>0</v>
      </c>
      <c r="J158" s="50" t="s">
        <v>292</v>
      </c>
    </row>
    <row r="159" spans="1:10" outlineLevel="2" x14ac:dyDescent="0.2">
      <c r="A159" s="155"/>
      <c r="B159" s="45">
        <v>810225</v>
      </c>
      <c r="C159" s="73" t="s">
        <v>282</v>
      </c>
      <c r="D159" s="52" t="s">
        <v>283</v>
      </c>
      <c r="E159" s="53" t="s">
        <v>95</v>
      </c>
      <c r="F159" s="49">
        <v>25147.19</v>
      </c>
      <c r="G159" s="49">
        <v>21320.55</v>
      </c>
      <c r="H159" s="49">
        <v>2391.65</v>
      </c>
      <c r="I159" s="49">
        <v>1434.99</v>
      </c>
      <c r="J159" s="50" t="s">
        <v>174</v>
      </c>
    </row>
    <row r="160" spans="1:10" outlineLevel="2" x14ac:dyDescent="0.2">
      <c r="A160" s="155"/>
      <c r="B160" s="45">
        <v>810225</v>
      </c>
      <c r="C160" s="51" t="s">
        <v>284</v>
      </c>
      <c r="D160" s="52" t="s">
        <v>285</v>
      </c>
      <c r="E160" s="53" t="s">
        <v>95</v>
      </c>
      <c r="F160" s="80">
        <v>25147.19</v>
      </c>
      <c r="G160" s="54">
        <v>21320.55</v>
      </c>
      <c r="H160" s="54">
        <v>2391.65</v>
      </c>
      <c r="I160" s="54">
        <v>1434.99</v>
      </c>
      <c r="J160" s="50" t="s">
        <v>174</v>
      </c>
    </row>
    <row r="161" spans="1:10" hidden="1" outlineLevel="2" x14ac:dyDescent="0.2">
      <c r="A161" s="155"/>
      <c r="B161" s="45">
        <v>810225</v>
      </c>
      <c r="C161" s="51" t="s">
        <v>286</v>
      </c>
      <c r="D161" s="52" t="s">
        <v>287</v>
      </c>
      <c r="E161" s="53" t="s">
        <v>95</v>
      </c>
      <c r="F161" s="80">
        <v>0</v>
      </c>
      <c r="G161" s="54">
        <v>0</v>
      </c>
      <c r="H161" s="54">
        <v>0</v>
      </c>
      <c r="I161" s="54">
        <v>0</v>
      </c>
      <c r="J161" s="50" t="s">
        <v>292</v>
      </c>
    </row>
    <row r="162" spans="1:10" outlineLevel="1" x14ac:dyDescent="0.2">
      <c r="A162" s="155">
        <v>810088</v>
      </c>
      <c r="B162" s="45">
        <v>810088</v>
      </c>
      <c r="C162" s="46" t="s">
        <v>26</v>
      </c>
      <c r="D162" s="47" t="s">
        <v>273</v>
      </c>
      <c r="E162" s="48" t="s">
        <v>95</v>
      </c>
      <c r="F162" s="49">
        <v>16473387.629999999</v>
      </c>
      <c r="G162" s="49">
        <v>907552.43</v>
      </c>
      <c r="H162" s="49">
        <v>72640.37</v>
      </c>
      <c r="I162" s="49">
        <v>15493194.83</v>
      </c>
      <c r="J162" s="50" t="s">
        <v>174</v>
      </c>
    </row>
    <row r="163" spans="1:10" outlineLevel="2" x14ac:dyDescent="0.2">
      <c r="A163" s="155"/>
      <c r="B163" s="45">
        <v>810088</v>
      </c>
      <c r="C163" s="73" t="s">
        <v>274</v>
      </c>
      <c r="D163" s="52" t="s">
        <v>275</v>
      </c>
      <c r="E163" s="53" t="s">
        <v>95</v>
      </c>
      <c r="F163" s="80">
        <v>8540699.5199999996</v>
      </c>
      <c r="G163" s="54">
        <v>470524.5</v>
      </c>
      <c r="H163" s="54">
        <v>37660.71</v>
      </c>
      <c r="I163" s="54">
        <v>8032514.3099999996</v>
      </c>
      <c r="J163" s="50" t="s">
        <v>174</v>
      </c>
    </row>
    <row r="164" spans="1:10" outlineLevel="2" x14ac:dyDescent="0.2">
      <c r="A164" s="155"/>
      <c r="B164" s="45">
        <v>810088</v>
      </c>
      <c r="C164" s="73" t="s">
        <v>276</v>
      </c>
      <c r="D164" s="52" t="s">
        <v>277</v>
      </c>
      <c r="E164" s="53" t="s">
        <v>95</v>
      </c>
      <c r="F164" s="49">
        <v>4869815.6500000004</v>
      </c>
      <c r="G164" s="49">
        <v>268288.05</v>
      </c>
      <c r="H164" s="49">
        <v>21473.739999999998</v>
      </c>
      <c r="I164" s="49">
        <v>4580053.8600000003</v>
      </c>
      <c r="J164" s="50" t="s">
        <v>174</v>
      </c>
    </row>
    <row r="165" spans="1:10" outlineLevel="2" x14ac:dyDescent="0.2">
      <c r="A165" s="155"/>
      <c r="B165" s="45">
        <v>810088</v>
      </c>
      <c r="C165" s="51" t="s">
        <v>278</v>
      </c>
      <c r="D165" s="52" t="s">
        <v>279</v>
      </c>
      <c r="E165" s="53" t="s">
        <v>95</v>
      </c>
      <c r="F165" s="80">
        <v>449691.54</v>
      </c>
      <c r="G165" s="54">
        <v>24774.42</v>
      </c>
      <c r="H165" s="54">
        <v>1982.94</v>
      </c>
      <c r="I165" s="54">
        <v>422934.18</v>
      </c>
      <c r="J165" s="50" t="s">
        <v>174</v>
      </c>
    </row>
    <row r="166" spans="1:10" outlineLevel="2" x14ac:dyDescent="0.2">
      <c r="A166" s="155"/>
      <c r="B166" s="45">
        <v>810088</v>
      </c>
      <c r="C166" s="51" t="s">
        <v>280</v>
      </c>
      <c r="D166" s="52" t="s">
        <v>281</v>
      </c>
      <c r="E166" s="53" t="s">
        <v>95</v>
      </c>
      <c r="F166" s="80">
        <v>4420124.1100000003</v>
      </c>
      <c r="G166" s="54">
        <v>243513.63</v>
      </c>
      <c r="H166" s="54">
        <v>19490.8</v>
      </c>
      <c r="I166" s="54">
        <v>4157119.68</v>
      </c>
      <c r="J166" s="50" t="s">
        <v>174</v>
      </c>
    </row>
    <row r="167" spans="1:10" outlineLevel="2" x14ac:dyDescent="0.2">
      <c r="A167" s="155"/>
      <c r="B167" s="45">
        <v>810088</v>
      </c>
      <c r="C167" s="73" t="s">
        <v>282</v>
      </c>
      <c r="D167" s="52" t="s">
        <v>283</v>
      </c>
      <c r="E167" s="53" t="s">
        <v>95</v>
      </c>
      <c r="F167" s="49">
        <v>3062872.46</v>
      </c>
      <c r="G167" s="49">
        <v>168739.88</v>
      </c>
      <c r="H167" s="49">
        <v>13505.92</v>
      </c>
      <c r="I167" s="49">
        <v>2880626.6599999997</v>
      </c>
      <c r="J167" s="50" t="s">
        <v>174</v>
      </c>
    </row>
    <row r="168" spans="1:10" outlineLevel="3" x14ac:dyDescent="0.2">
      <c r="A168" s="155"/>
      <c r="B168" s="45">
        <v>810088</v>
      </c>
      <c r="C168" s="74" t="s">
        <v>284</v>
      </c>
      <c r="D168" s="52" t="s">
        <v>285</v>
      </c>
      <c r="E168" s="53" t="s">
        <v>95</v>
      </c>
      <c r="F168" s="80">
        <v>2972732.45</v>
      </c>
      <c r="G168" s="54">
        <v>163773.88</v>
      </c>
      <c r="H168" s="54">
        <v>13108.44</v>
      </c>
      <c r="I168" s="54">
        <v>2795850.13</v>
      </c>
      <c r="J168" s="50" t="s">
        <v>174</v>
      </c>
    </row>
    <row r="169" spans="1:10" outlineLevel="3" x14ac:dyDescent="0.2">
      <c r="A169" s="155"/>
      <c r="B169" s="45">
        <v>810088</v>
      </c>
      <c r="C169" s="51" t="s">
        <v>286</v>
      </c>
      <c r="D169" s="52" t="s">
        <v>287</v>
      </c>
      <c r="E169" s="53" t="s">
        <v>95</v>
      </c>
      <c r="F169" s="80">
        <v>90140.01</v>
      </c>
      <c r="G169" s="54">
        <v>4966</v>
      </c>
      <c r="H169" s="54">
        <v>397.48</v>
      </c>
      <c r="I169" s="54">
        <v>84776.53</v>
      </c>
      <c r="J169" s="50" t="s">
        <v>174</v>
      </c>
    </row>
    <row r="170" spans="1:10" outlineLevel="1" x14ac:dyDescent="0.2">
      <c r="A170" s="155">
        <v>810089</v>
      </c>
      <c r="B170" s="45">
        <v>810089</v>
      </c>
      <c r="C170" s="46" t="s">
        <v>29</v>
      </c>
      <c r="D170" s="47" t="s">
        <v>273</v>
      </c>
      <c r="E170" s="48" t="s">
        <v>95</v>
      </c>
      <c r="F170" s="49">
        <v>11818545.789999999</v>
      </c>
      <c r="G170" s="49">
        <v>2000260.39</v>
      </c>
      <c r="H170" s="49">
        <v>20735.87</v>
      </c>
      <c r="I170" s="49">
        <v>9797549.5300000012</v>
      </c>
      <c r="J170" s="50" t="s">
        <v>174</v>
      </c>
    </row>
    <row r="171" spans="1:10" outlineLevel="2" x14ac:dyDescent="0.2">
      <c r="A171" s="155"/>
      <c r="B171" s="45">
        <v>810089</v>
      </c>
      <c r="C171" s="73" t="s">
        <v>274</v>
      </c>
      <c r="D171" s="52" t="s">
        <v>275</v>
      </c>
      <c r="E171" s="53" t="s">
        <v>95</v>
      </c>
      <c r="F171" s="80">
        <v>5752942.6600000001</v>
      </c>
      <c r="G171" s="54">
        <v>973671.68</v>
      </c>
      <c r="H171" s="54">
        <v>10093.65</v>
      </c>
      <c r="I171" s="54">
        <v>4769177.33</v>
      </c>
      <c r="J171" s="50" t="s">
        <v>174</v>
      </c>
    </row>
    <row r="172" spans="1:10" outlineLevel="2" x14ac:dyDescent="0.2">
      <c r="A172" s="155"/>
      <c r="B172" s="45">
        <v>810089</v>
      </c>
      <c r="C172" s="73" t="s">
        <v>276</v>
      </c>
      <c r="D172" s="52" t="s">
        <v>277</v>
      </c>
      <c r="E172" s="53" t="s">
        <v>95</v>
      </c>
      <c r="F172" s="49">
        <v>3216415.38</v>
      </c>
      <c r="G172" s="49">
        <v>544370.55000000005</v>
      </c>
      <c r="H172" s="49">
        <v>5643.26</v>
      </c>
      <c r="I172" s="49">
        <v>2666401.5700000003</v>
      </c>
      <c r="J172" s="50" t="s">
        <v>174</v>
      </c>
    </row>
    <row r="173" spans="1:10" outlineLevel="2" x14ac:dyDescent="0.2">
      <c r="A173" s="155"/>
      <c r="B173" s="45">
        <v>810089</v>
      </c>
      <c r="C173" s="51" t="s">
        <v>278</v>
      </c>
      <c r="D173" s="52" t="s">
        <v>279</v>
      </c>
      <c r="E173" s="53" t="s">
        <v>95</v>
      </c>
      <c r="F173" s="80">
        <v>380160.81</v>
      </c>
      <c r="G173" s="54">
        <v>64341.3</v>
      </c>
      <c r="H173" s="54">
        <v>667</v>
      </c>
      <c r="I173" s="54">
        <v>315152.51</v>
      </c>
      <c r="J173" s="50" t="s">
        <v>174</v>
      </c>
    </row>
    <row r="174" spans="1:10" outlineLevel="2" x14ac:dyDescent="0.2">
      <c r="A174" s="155"/>
      <c r="B174" s="45">
        <v>810089</v>
      </c>
      <c r="C174" s="51" t="s">
        <v>280</v>
      </c>
      <c r="D174" s="52" t="s">
        <v>281</v>
      </c>
      <c r="E174" s="53" t="s">
        <v>95</v>
      </c>
      <c r="F174" s="80">
        <v>2836254.57</v>
      </c>
      <c r="G174" s="54">
        <v>480029.25</v>
      </c>
      <c r="H174" s="54">
        <v>4976.26</v>
      </c>
      <c r="I174" s="54">
        <v>2351249.06</v>
      </c>
      <c r="J174" s="50" t="s">
        <v>174</v>
      </c>
    </row>
    <row r="175" spans="1:10" outlineLevel="2" x14ac:dyDescent="0.2">
      <c r="A175" s="155"/>
      <c r="B175" s="45">
        <v>810089</v>
      </c>
      <c r="C175" s="73" t="s">
        <v>282</v>
      </c>
      <c r="D175" s="52" t="s">
        <v>283</v>
      </c>
      <c r="E175" s="53" t="s">
        <v>95</v>
      </c>
      <c r="F175" s="49">
        <v>2849187.75</v>
      </c>
      <c r="G175" s="49">
        <v>482218.16</v>
      </c>
      <c r="H175" s="49">
        <v>4998.96</v>
      </c>
      <c r="I175" s="49">
        <v>2361970.6300000004</v>
      </c>
      <c r="J175" s="50" t="s">
        <v>174</v>
      </c>
    </row>
    <row r="176" spans="1:10" outlineLevel="3" x14ac:dyDescent="0.2">
      <c r="A176" s="155"/>
      <c r="B176" s="45">
        <v>810089</v>
      </c>
      <c r="C176" s="74" t="s">
        <v>284</v>
      </c>
      <c r="D176" s="52" t="s">
        <v>285</v>
      </c>
      <c r="E176" s="53" t="s">
        <v>95</v>
      </c>
      <c r="F176" s="80">
        <v>2789485.05</v>
      </c>
      <c r="G176" s="54">
        <v>472113.62</v>
      </c>
      <c r="H176" s="54">
        <v>4894.21</v>
      </c>
      <c r="I176" s="54">
        <v>2312477.2200000002</v>
      </c>
      <c r="J176" s="50" t="s">
        <v>174</v>
      </c>
    </row>
    <row r="177" spans="1:10" outlineLevel="3" x14ac:dyDescent="0.2">
      <c r="A177" s="155"/>
      <c r="B177" s="45">
        <v>810089</v>
      </c>
      <c r="C177" s="51" t="s">
        <v>286</v>
      </c>
      <c r="D177" s="52" t="s">
        <v>287</v>
      </c>
      <c r="E177" s="53" t="s">
        <v>95</v>
      </c>
      <c r="F177" s="80">
        <v>59702.7</v>
      </c>
      <c r="G177" s="54">
        <v>10104.540000000001</v>
      </c>
      <c r="H177" s="54">
        <v>104.75</v>
      </c>
      <c r="I177" s="54">
        <v>49493.41</v>
      </c>
      <c r="J177" s="50" t="s">
        <v>174</v>
      </c>
    </row>
    <row r="178" spans="1:10" outlineLevel="1" x14ac:dyDescent="0.2">
      <c r="A178" s="155">
        <v>810090</v>
      </c>
      <c r="B178" s="45">
        <v>810090</v>
      </c>
      <c r="C178" s="46" t="s">
        <v>30</v>
      </c>
      <c r="D178" s="47" t="s">
        <v>273</v>
      </c>
      <c r="E178" s="48" t="s">
        <v>95</v>
      </c>
      <c r="F178" s="49">
        <v>15483080.18</v>
      </c>
      <c r="G178" s="49">
        <v>15323445.09</v>
      </c>
      <c r="H178" s="49">
        <v>10358.01</v>
      </c>
      <c r="I178" s="49">
        <v>149277.08000000002</v>
      </c>
      <c r="J178" s="50" t="s">
        <v>174</v>
      </c>
    </row>
    <row r="179" spans="1:10" outlineLevel="2" x14ac:dyDescent="0.2">
      <c r="A179" s="155"/>
      <c r="B179" s="45">
        <v>810090</v>
      </c>
      <c r="C179" s="73" t="s">
        <v>274</v>
      </c>
      <c r="D179" s="52" t="s">
        <v>275</v>
      </c>
      <c r="E179" s="53" t="s">
        <v>95</v>
      </c>
      <c r="F179" s="80">
        <v>7532344.4800000004</v>
      </c>
      <c r="G179" s="54">
        <v>7454683.7999999998</v>
      </c>
      <c r="H179" s="54">
        <v>5039.05</v>
      </c>
      <c r="I179" s="54">
        <v>72621.63</v>
      </c>
      <c r="J179" s="50" t="s">
        <v>174</v>
      </c>
    </row>
    <row r="180" spans="1:10" outlineLevel="2" x14ac:dyDescent="0.2">
      <c r="A180" s="155"/>
      <c r="B180" s="45">
        <v>810090</v>
      </c>
      <c r="C180" s="73" t="s">
        <v>276</v>
      </c>
      <c r="D180" s="52" t="s">
        <v>277</v>
      </c>
      <c r="E180" s="53" t="s">
        <v>95</v>
      </c>
      <c r="F180" s="49">
        <v>4180242.63</v>
      </c>
      <c r="G180" s="49">
        <v>4137143.11</v>
      </c>
      <c r="H180" s="49">
        <v>2796.54</v>
      </c>
      <c r="I180" s="49">
        <v>40302.979999999996</v>
      </c>
      <c r="J180" s="50" t="s">
        <v>174</v>
      </c>
    </row>
    <row r="181" spans="1:10" outlineLevel="2" x14ac:dyDescent="0.2">
      <c r="A181" s="155"/>
      <c r="B181" s="45">
        <v>810090</v>
      </c>
      <c r="C181" s="51" t="s">
        <v>278</v>
      </c>
      <c r="D181" s="52" t="s">
        <v>279</v>
      </c>
      <c r="E181" s="53" t="s">
        <v>95</v>
      </c>
      <c r="F181" s="80">
        <v>339032.31</v>
      </c>
      <c r="G181" s="54">
        <v>335536.78999999998</v>
      </c>
      <c r="H181" s="54">
        <v>226.81</v>
      </c>
      <c r="I181" s="54">
        <v>3268.71</v>
      </c>
      <c r="J181" s="50" t="s">
        <v>174</v>
      </c>
    </row>
    <row r="182" spans="1:10" outlineLevel="2" x14ac:dyDescent="0.2">
      <c r="A182" s="155"/>
      <c r="B182" s="45">
        <v>810090</v>
      </c>
      <c r="C182" s="51" t="s">
        <v>280</v>
      </c>
      <c r="D182" s="52" t="s">
        <v>281</v>
      </c>
      <c r="E182" s="53" t="s">
        <v>95</v>
      </c>
      <c r="F182" s="80">
        <v>3841210.32</v>
      </c>
      <c r="G182" s="54">
        <v>3801606.32</v>
      </c>
      <c r="H182" s="54">
        <v>2569.73</v>
      </c>
      <c r="I182" s="54">
        <v>37034.269999999997</v>
      </c>
      <c r="J182" s="50" t="s">
        <v>174</v>
      </c>
    </row>
    <row r="183" spans="1:10" outlineLevel="2" x14ac:dyDescent="0.2">
      <c r="A183" s="155"/>
      <c r="B183" s="45">
        <v>810090</v>
      </c>
      <c r="C183" s="73" t="s">
        <v>282</v>
      </c>
      <c r="D183" s="52" t="s">
        <v>283</v>
      </c>
      <c r="E183" s="53" t="s">
        <v>95</v>
      </c>
      <c r="F183" s="49">
        <v>3770493.07</v>
      </c>
      <c r="G183" s="49">
        <v>3731618.18</v>
      </c>
      <c r="H183" s="49">
        <v>2522.42</v>
      </c>
      <c r="I183" s="49">
        <v>36352.47</v>
      </c>
      <c r="J183" s="50" t="s">
        <v>174</v>
      </c>
    </row>
    <row r="184" spans="1:10" outlineLevel="3" x14ac:dyDescent="0.2">
      <c r="A184" s="155"/>
      <c r="B184" s="45">
        <v>810090</v>
      </c>
      <c r="C184" s="74" t="s">
        <v>284</v>
      </c>
      <c r="D184" s="52" t="s">
        <v>285</v>
      </c>
      <c r="E184" s="53" t="s">
        <v>95</v>
      </c>
      <c r="F184" s="80">
        <v>3611014.59</v>
      </c>
      <c r="G184" s="54">
        <v>3573783.97</v>
      </c>
      <c r="H184" s="54">
        <v>2415.73</v>
      </c>
      <c r="I184" s="54">
        <v>34814.89</v>
      </c>
      <c r="J184" s="50" t="s">
        <v>174</v>
      </c>
    </row>
    <row r="185" spans="1:10" outlineLevel="3" x14ac:dyDescent="0.2">
      <c r="A185" s="155"/>
      <c r="B185" s="45">
        <v>810090</v>
      </c>
      <c r="C185" s="51" t="s">
        <v>286</v>
      </c>
      <c r="D185" s="52" t="s">
        <v>287</v>
      </c>
      <c r="E185" s="53" t="s">
        <v>95</v>
      </c>
      <c r="F185" s="80">
        <v>159478.48000000001</v>
      </c>
      <c r="G185" s="54">
        <v>157834.21</v>
      </c>
      <c r="H185" s="54">
        <v>106.69</v>
      </c>
      <c r="I185" s="54">
        <v>1537.58</v>
      </c>
      <c r="J185" s="50" t="s">
        <v>174</v>
      </c>
    </row>
    <row r="186" spans="1:10" outlineLevel="1" x14ac:dyDescent="0.2">
      <c r="A186" s="155">
        <v>810094</v>
      </c>
      <c r="B186" s="45">
        <v>810094</v>
      </c>
      <c r="C186" s="46" t="s">
        <v>33</v>
      </c>
      <c r="D186" s="47" t="s">
        <v>273</v>
      </c>
      <c r="E186" s="48" t="s">
        <v>95</v>
      </c>
      <c r="F186" s="49">
        <v>29823698.390000001</v>
      </c>
      <c r="G186" s="49">
        <v>28141520.470000003</v>
      </c>
      <c r="H186" s="49">
        <v>899469.29</v>
      </c>
      <c r="I186" s="49">
        <v>782708.63</v>
      </c>
      <c r="J186" s="50" t="s">
        <v>174</v>
      </c>
    </row>
    <row r="187" spans="1:10" outlineLevel="2" x14ac:dyDescent="0.2">
      <c r="A187" s="155"/>
      <c r="B187" s="45">
        <v>810094</v>
      </c>
      <c r="C187" s="73" t="s">
        <v>274</v>
      </c>
      <c r="D187" s="52" t="s">
        <v>275</v>
      </c>
      <c r="E187" s="53" t="s">
        <v>95</v>
      </c>
      <c r="F187" s="80">
        <v>15591627.34</v>
      </c>
      <c r="G187" s="54">
        <v>14712196.130000001</v>
      </c>
      <c r="H187" s="54">
        <v>470236.45</v>
      </c>
      <c r="I187" s="54">
        <v>409194.76</v>
      </c>
      <c r="J187" s="50" t="s">
        <v>174</v>
      </c>
    </row>
    <row r="188" spans="1:10" outlineLevel="2" x14ac:dyDescent="0.2">
      <c r="A188" s="155"/>
      <c r="B188" s="45">
        <v>810094</v>
      </c>
      <c r="C188" s="73" t="s">
        <v>276</v>
      </c>
      <c r="D188" s="52" t="s">
        <v>277</v>
      </c>
      <c r="E188" s="53" t="s">
        <v>95</v>
      </c>
      <c r="F188" s="49">
        <v>8918281.1699999999</v>
      </c>
      <c r="G188" s="49">
        <v>8415253.8300000001</v>
      </c>
      <c r="H188" s="49">
        <v>268971.33999999997</v>
      </c>
      <c r="I188" s="49">
        <v>234056</v>
      </c>
      <c r="J188" s="50" t="s">
        <v>174</v>
      </c>
    </row>
    <row r="189" spans="1:10" outlineLevel="2" x14ac:dyDescent="0.2">
      <c r="A189" s="155"/>
      <c r="B189" s="45">
        <v>810094</v>
      </c>
      <c r="C189" s="51" t="s">
        <v>278</v>
      </c>
      <c r="D189" s="52" t="s">
        <v>279</v>
      </c>
      <c r="E189" s="53" t="s">
        <v>95</v>
      </c>
      <c r="F189" s="80">
        <v>404294.75</v>
      </c>
      <c r="G189" s="54">
        <v>381490.88</v>
      </c>
      <c r="H189" s="54">
        <v>12193.35</v>
      </c>
      <c r="I189" s="54">
        <v>10610.52</v>
      </c>
      <c r="J189" s="50" t="s">
        <v>174</v>
      </c>
    </row>
    <row r="190" spans="1:10" outlineLevel="2" x14ac:dyDescent="0.2">
      <c r="A190" s="155"/>
      <c r="B190" s="45">
        <v>810094</v>
      </c>
      <c r="C190" s="51" t="s">
        <v>280</v>
      </c>
      <c r="D190" s="52" t="s">
        <v>281</v>
      </c>
      <c r="E190" s="53" t="s">
        <v>95</v>
      </c>
      <c r="F190" s="80">
        <v>8513986.4199999999</v>
      </c>
      <c r="G190" s="54">
        <v>8033762.9500000002</v>
      </c>
      <c r="H190" s="54">
        <v>256777.99</v>
      </c>
      <c r="I190" s="54">
        <v>223445.48</v>
      </c>
      <c r="J190" s="50" t="s">
        <v>174</v>
      </c>
    </row>
    <row r="191" spans="1:10" outlineLevel="2" x14ac:dyDescent="0.2">
      <c r="A191" s="155"/>
      <c r="B191" s="45">
        <v>810094</v>
      </c>
      <c r="C191" s="73" t="s">
        <v>282</v>
      </c>
      <c r="D191" s="52" t="s">
        <v>283</v>
      </c>
      <c r="E191" s="53" t="s">
        <v>95</v>
      </c>
      <c r="F191" s="49">
        <v>5313789.8800000008</v>
      </c>
      <c r="G191" s="49">
        <v>5014070.5100000007</v>
      </c>
      <c r="H191" s="49">
        <v>160261.5</v>
      </c>
      <c r="I191" s="49">
        <v>139457.87</v>
      </c>
      <c r="J191" s="50" t="s">
        <v>174</v>
      </c>
    </row>
    <row r="192" spans="1:10" outlineLevel="3" x14ac:dyDescent="0.2">
      <c r="A192" s="155"/>
      <c r="B192" s="45">
        <v>810094</v>
      </c>
      <c r="C192" s="74" t="s">
        <v>284</v>
      </c>
      <c r="D192" s="52" t="s">
        <v>285</v>
      </c>
      <c r="E192" s="53" t="s">
        <v>95</v>
      </c>
      <c r="F192" s="80">
        <v>5166098.9400000004</v>
      </c>
      <c r="G192" s="54">
        <v>4874709.9400000004</v>
      </c>
      <c r="H192" s="54">
        <v>155807.21</v>
      </c>
      <c r="I192" s="54">
        <v>135581.79</v>
      </c>
      <c r="J192" s="50" t="s">
        <v>174</v>
      </c>
    </row>
    <row r="193" spans="1:10" outlineLevel="3" x14ac:dyDescent="0.2">
      <c r="A193" s="155"/>
      <c r="B193" s="45">
        <v>810094</v>
      </c>
      <c r="C193" s="51" t="s">
        <v>286</v>
      </c>
      <c r="D193" s="52" t="s">
        <v>287</v>
      </c>
      <c r="E193" s="53" t="s">
        <v>95</v>
      </c>
      <c r="F193" s="80">
        <v>147690.94</v>
      </c>
      <c r="G193" s="54">
        <v>139360.57</v>
      </c>
      <c r="H193" s="54">
        <v>4454.29</v>
      </c>
      <c r="I193" s="54">
        <v>3876.08</v>
      </c>
      <c r="J193" s="50" t="s">
        <v>174</v>
      </c>
    </row>
    <row r="194" spans="1:10" outlineLevel="1" x14ac:dyDescent="0.2">
      <c r="A194" s="155">
        <v>810097</v>
      </c>
      <c r="B194" s="45">
        <v>810097</v>
      </c>
      <c r="C194" s="46" t="s">
        <v>38</v>
      </c>
      <c r="D194" s="47" t="s">
        <v>273</v>
      </c>
      <c r="E194" s="48" t="s">
        <v>95</v>
      </c>
      <c r="F194" s="49">
        <v>27111751</v>
      </c>
      <c r="G194" s="49">
        <v>26625408.02</v>
      </c>
      <c r="H194" s="49">
        <v>25439.49</v>
      </c>
      <c r="I194" s="49">
        <v>460903.49000000005</v>
      </c>
      <c r="J194" s="50" t="s">
        <v>174</v>
      </c>
    </row>
    <row r="195" spans="1:10" outlineLevel="2" x14ac:dyDescent="0.2">
      <c r="A195" s="155"/>
      <c r="B195" s="45">
        <v>810097</v>
      </c>
      <c r="C195" s="73" t="s">
        <v>274</v>
      </c>
      <c r="D195" s="52" t="s">
        <v>275</v>
      </c>
      <c r="E195" s="53" t="s">
        <v>95</v>
      </c>
      <c r="F195" s="80">
        <v>6608897.2300000004</v>
      </c>
      <c r="G195" s="54">
        <v>6490343.8099999996</v>
      </c>
      <c r="H195" s="54">
        <v>6201.26</v>
      </c>
      <c r="I195" s="54">
        <v>112352.16</v>
      </c>
      <c r="J195" s="50" t="s">
        <v>174</v>
      </c>
    </row>
    <row r="196" spans="1:10" outlineLevel="2" x14ac:dyDescent="0.2">
      <c r="A196" s="155"/>
      <c r="B196" s="45">
        <v>810097</v>
      </c>
      <c r="C196" s="73" t="s">
        <v>276</v>
      </c>
      <c r="D196" s="52" t="s">
        <v>277</v>
      </c>
      <c r="E196" s="53" t="s">
        <v>95</v>
      </c>
      <c r="F196" s="49">
        <v>19982190.690000001</v>
      </c>
      <c r="G196" s="49">
        <v>19623741.02</v>
      </c>
      <c r="H196" s="49">
        <v>18749.68</v>
      </c>
      <c r="I196" s="49">
        <v>339699.99</v>
      </c>
      <c r="J196" s="50" t="s">
        <v>174</v>
      </c>
    </row>
    <row r="197" spans="1:10" hidden="1" outlineLevel="2" x14ac:dyDescent="0.2">
      <c r="A197" s="155"/>
      <c r="B197" s="45">
        <v>810097</v>
      </c>
      <c r="C197" s="51" t="s">
        <v>278</v>
      </c>
      <c r="D197" s="52" t="s">
        <v>279</v>
      </c>
      <c r="E197" s="53" t="s">
        <v>95</v>
      </c>
      <c r="F197" s="80">
        <v>0</v>
      </c>
      <c r="G197" s="54">
        <v>0</v>
      </c>
      <c r="H197" s="54">
        <v>0</v>
      </c>
      <c r="I197" s="54">
        <v>0</v>
      </c>
      <c r="J197" s="50" t="s">
        <v>292</v>
      </c>
    </row>
    <row r="198" spans="1:10" outlineLevel="2" x14ac:dyDescent="0.2">
      <c r="A198" s="155"/>
      <c r="B198" s="45">
        <v>810097</v>
      </c>
      <c r="C198" s="51" t="s">
        <v>280</v>
      </c>
      <c r="D198" s="52" t="s">
        <v>281</v>
      </c>
      <c r="E198" s="53" t="s">
        <v>95</v>
      </c>
      <c r="F198" s="80">
        <v>19982190.690000001</v>
      </c>
      <c r="G198" s="54">
        <v>19623741.02</v>
      </c>
      <c r="H198" s="54">
        <v>18749.68</v>
      </c>
      <c r="I198" s="54">
        <v>339699.99</v>
      </c>
      <c r="J198" s="50" t="s">
        <v>174</v>
      </c>
    </row>
    <row r="199" spans="1:10" outlineLevel="2" x14ac:dyDescent="0.2">
      <c r="A199" s="155"/>
      <c r="B199" s="45">
        <v>810097</v>
      </c>
      <c r="C199" s="73" t="s">
        <v>282</v>
      </c>
      <c r="D199" s="52" t="s">
        <v>283</v>
      </c>
      <c r="E199" s="53" t="s">
        <v>95</v>
      </c>
      <c r="F199" s="49">
        <v>520663.08</v>
      </c>
      <c r="G199" s="49">
        <v>511323.19</v>
      </c>
      <c r="H199" s="49">
        <v>488.55</v>
      </c>
      <c r="I199" s="49">
        <v>8851.34</v>
      </c>
      <c r="J199" s="50" t="s">
        <v>174</v>
      </c>
    </row>
    <row r="200" spans="1:10" hidden="1" outlineLevel="2" x14ac:dyDescent="0.2">
      <c r="A200" s="155"/>
      <c r="B200" s="45">
        <v>810097</v>
      </c>
      <c r="C200" s="51" t="s">
        <v>284</v>
      </c>
      <c r="D200" s="52" t="s">
        <v>285</v>
      </c>
      <c r="E200" s="53" t="s">
        <v>95</v>
      </c>
      <c r="F200" s="80">
        <v>0</v>
      </c>
      <c r="G200" s="54">
        <v>0</v>
      </c>
      <c r="H200" s="54">
        <v>0</v>
      </c>
      <c r="I200" s="54">
        <v>0</v>
      </c>
      <c r="J200" s="50" t="s">
        <v>292</v>
      </c>
    </row>
    <row r="201" spans="1:10" outlineLevel="2" x14ac:dyDescent="0.2">
      <c r="A201" s="155"/>
      <c r="B201" s="45">
        <v>810097</v>
      </c>
      <c r="C201" s="51" t="s">
        <v>286</v>
      </c>
      <c r="D201" s="52" t="s">
        <v>287</v>
      </c>
      <c r="E201" s="53" t="s">
        <v>95</v>
      </c>
      <c r="F201" s="80">
        <v>520663.08</v>
      </c>
      <c r="G201" s="54">
        <v>511323.19</v>
      </c>
      <c r="H201" s="54">
        <v>488.55</v>
      </c>
      <c r="I201" s="54">
        <v>8851.34</v>
      </c>
      <c r="J201" s="50" t="s">
        <v>174</v>
      </c>
    </row>
    <row r="202" spans="1:10" outlineLevel="1" x14ac:dyDescent="0.2">
      <c r="A202" s="155">
        <v>810099</v>
      </c>
      <c r="B202" s="45">
        <v>810099</v>
      </c>
      <c r="C202" s="46" t="s">
        <v>25</v>
      </c>
      <c r="D202" s="47" t="s">
        <v>273</v>
      </c>
      <c r="E202" s="48" t="s">
        <v>95</v>
      </c>
      <c r="F202" s="49">
        <v>28811945.060000002</v>
      </c>
      <c r="G202" s="49">
        <v>28104849.490000002</v>
      </c>
      <c r="H202" s="49">
        <v>26896.690000000002</v>
      </c>
      <c r="I202" s="49">
        <v>680198.88</v>
      </c>
      <c r="J202" s="50" t="s">
        <v>174</v>
      </c>
    </row>
    <row r="203" spans="1:10" outlineLevel="2" x14ac:dyDescent="0.2">
      <c r="A203" s="155"/>
      <c r="B203" s="45">
        <v>810099</v>
      </c>
      <c r="C203" s="73" t="s">
        <v>274</v>
      </c>
      <c r="D203" s="52" t="s">
        <v>275</v>
      </c>
      <c r="E203" s="53" t="s">
        <v>95</v>
      </c>
      <c r="F203" s="80">
        <v>5966554.2999999998</v>
      </c>
      <c r="G203" s="54">
        <v>5820124.6100000003</v>
      </c>
      <c r="H203" s="54">
        <v>5569.93</v>
      </c>
      <c r="I203" s="54">
        <v>140859.76</v>
      </c>
      <c r="J203" s="50" t="s">
        <v>174</v>
      </c>
    </row>
    <row r="204" spans="1:10" outlineLevel="2" x14ac:dyDescent="0.2">
      <c r="A204" s="155"/>
      <c r="B204" s="45">
        <v>810099</v>
      </c>
      <c r="C204" s="73" t="s">
        <v>276</v>
      </c>
      <c r="D204" s="52" t="s">
        <v>277</v>
      </c>
      <c r="E204" s="53" t="s">
        <v>95</v>
      </c>
      <c r="F204" s="49">
        <v>931341.84</v>
      </c>
      <c r="G204" s="49">
        <v>908485.08</v>
      </c>
      <c r="H204" s="49">
        <v>869.43</v>
      </c>
      <c r="I204" s="49">
        <v>21987.33</v>
      </c>
      <c r="J204" s="50" t="s">
        <v>174</v>
      </c>
    </row>
    <row r="205" spans="1:10" outlineLevel="2" x14ac:dyDescent="0.2">
      <c r="A205" s="155"/>
      <c r="B205" s="45">
        <v>810099</v>
      </c>
      <c r="C205" s="51" t="s">
        <v>278</v>
      </c>
      <c r="D205" s="52" t="s">
        <v>279</v>
      </c>
      <c r="E205" s="53" t="s">
        <v>95</v>
      </c>
      <c r="F205" s="80">
        <v>931341.84</v>
      </c>
      <c r="G205" s="54">
        <v>908485.08</v>
      </c>
      <c r="H205" s="54">
        <v>869.43</v>
      </c>
      <c r="I205" s="54">
        <v>21987.33</v>
      </c>
      <c r="J205" s="50" t="s">
        <v>174</v>
      </c>
    </row>
    <row r="206" spans="1:10" hidden="1" outlineLevel="2" x14ac:dyDescent="0.2">
      <c r="A206" s="155"/>
      <c r="B206" s="45">
        <v>810099</v>
      </c>
      <c r="C206" s="51" t="s">
        <v>280</v>
      </c>
      <c r="D206" s="52" t="s">
        <v>281</v>
      </c>
      <c r="E206" s="53" t="s">
        <v>95</v>
      </c>
      <c r="F206" s="80">
        <v>0</v>
      </c>
      <c r="G206" s="54">
        <v>0</v>
      </c>
      <c r="H206" s="54">
        <v>0</v>
      </c>
      <c r="I206" s="54">
        <v>0</v>
      </c>
      <c r="J206" s="50" t="s">
        <v>292</v>
      </c>
    </row>
    <row r="207" spans="1:10" outlineLevel="2" x14ac:dyDescent="0.2">
      <c r="A207" s="155"/>
      <c r="B207" s="45">
        <v>810099</v>
      </c>
      <c r="C207" s="73" t="s">
        <v>282</v>
      </c>
      <c r="D207" s="52" t="s">
        <v>283</v>
      </c>
      <c r="E207" s="53" t="s">
        <v>95</v>
      </c>
      <c r="F207" s="49">
        <v>21914048.920000002</v>
      </c>
      <c r="G207" s="49">
        <v>21376239.800000001</v>
      </c>
      <c r="H207" s="49">
        <v>20457.330000000002</v>
      </c>
      <c r="I207" s="49">
        <v>517351.79</v>
      </c>
      <c r="J207" s="50" t="s">
        <v>174</v>
      </c>
    </row>
    <row r="208" spans="1:10" outlineLevel="2" x14ac:dyDescent="0.2">
      <c r="A208" s="155"/>
      <c r="B208" s="45">
        <v>810099</v>
      </c>
      <c r="C208" s="51" t="s">
        <v>284</v>
      </c>
      <c r="D208" s="52" t="s">
        <v>285</v>
      </c>
      <c r="E208" s="53" t="s">
        <v>95</v>
      </c>
      <c r="F208" s="80">
        <v>21914048.920000002</v>
      </c>
      <c r="G208" s="54">
        <v>21376239.800000001</v>
      </c>
      <c r="H208" s="54">
        <v>20457.330000000002</v>
      </c>
      <c r="I208" s="54">
        <v>517351.79</v>
      </c>
      <c r="J208" s="50" t="s">
        <v>174</v>
      </c>
    </row>
    <row r="209" spans="1:10" hidden="1" outlineLevel="2" x14ac:dyDescent="0.2">
      <c r="A209" s="155"/>
      <c r="B209" s="45">
        <v>810099</v>
      </c>
      <c r="C209" s="51" t="s">
        <v>286</v>
      </c>
      <c r="D209" s="52" t="s">
        <v>287</v>
      </c>
      <c r="E209" s="53" t="s">
        <v>95</v>
      </c>
      <c r="F209" s="80">
        <v>0</v>
      </c>
      <c r="G209" s="54">
        <v>0</v>
      </c>
      <c r="H209" s="54">
        <v>0</v>
      </c>
      <c r="I209" s="54">
        <v>0</v>
      </c>
      <c r="J209" s="50" t="s">
        <v>292</v>
      </c>
    </row>
    <row r="210" spans="1:10" outlineLevel="1" x14ac:dyDescent="0.2">
      <c r="A210" s="155">
        <v>810003</v>
      </c>
      <c r="B210" s="45">
        <v>810003</v>
      </c>
      <c r="C210" s="46" t="s">
        <v>24</v>
      </c>
      <c r="D210" s="47" t="s">
        <v>273</v>
      </c>
      <c r="E210" s="48" t="s">
        <v>95</v>
      </c>
      <c r="F210" s="49">
        <v>11328127.940000001</v>
      </c>
      <c r="G210" s="49">
        <v>7494127.379999999</v>
      </c>
      <c r="H210" s="49">
        <v>2631516.34</v>
      </c>
      <c r="I210" s="49">
        <v>1202484.22</v>
      </c>
      <c r="J210" s="50" t="s">
        <v>174</v>
      </c>
    </row>
    <row r="211" spans="1:10" outlineLevel="2" x14ac:dyDescent="0.2">
      <c r="A211" s="155"/>
      <c r="B211" s="45">
        <v>810003</v>
      </c>
      <c r="C211" s="73" t="s">
        <v>274</v>
      </c>
      <c r="D211" s="52" t="s">
        <v>275</v>
      </c>
      <c r="E211" s="53" t="s">
        <v>95</v>
      </c>
      <c r="F211" s="80">
        <v>3475099.75</v>
      </c>
      <c r="G211" s="54">
        <v>2298953.5699999998</v>
      </c>
      <c r="H211" s="54">
        <v>807263.29</v>
      </c>
      <c r="I211" s="54">
        <v>368882.89</v>
      </c>
      <c r="J211" s="50" t="s">
        <v>174</v>
      </c>
    </row>
    <row r="212" spans="1:10" outlineLevel="2" x14ac:dyDescent="0.2">
      <c r="A212" s="155"/>
      <c r="B212" s="45">
        <v>810003</v>
      </c>
      <c r="C212" s="73" t="s">
        <v>276</v>
      </c>
      <c r="D212" s="52" t="s">
        <v>277</v>
      </c>
      <c r="E212" s="53" t="s">
        <v>95</v>
      </c>
      <c r="F212" s="49">
        <v>556922.19999999995</v>
      </c>
      <c r="G212" s="49">
        <v>368432.08999999997</v>
      </c>
      <c r="H212" s="49">
        <v>129372.64</v>
      </c>
      <c r="I212" s="49">
        <v>59117.47</v>
      </c>
      <c r="J212" s="50" t="s">
        <v>174</v>
      </c>
    </row>
    <row r="213" spans="1:10" outlineLevel="2" x14ac:dyDescent="0.2">
      <c r="A213" s="155"/>
      <c r="B213" s="45">
        <v>810003</v>
      </c>
      <c r="C213" s="51" t="s">
        <v>278</v>
      </c>
      <c r="D213" s="52" t="s">
        <v>279</v>
      </c>
      <c r="E213" s="53" t="s">
        <v>95</v>
      </c>
      <c r="F213" s="80">
        <v>286912.44</v>
      </c>
      <c r="G213" s="54">
        <v>189807.03</v>
      </c>
      <c r="H213" s="54">
        <v>66649.56</v>
      </c>
      <c r="I213" s="54">
        <v>30455.85</v>
      </c>
      <c r="J213" s="50" t="s">
        <v>174</v>
      </c>
    </row>
    <row r="214" spans="1:10" outlineLevel="2" x14ac:dyDescent="0.2">
      <c r="A214" s="155"/>
      <c r="B214" s="45">
        <v>810003</v>
      </c>
      <c r="C214" s="51" t="s">
        <v>280</v>
      </c>
      <c r="D214" s="52" t="s">
        <v>281</v>
      </c>
      <c r="E214" s="53" t="s">
        <v>95</v>
      </c>
      <c r="F214" s="80">
        <v>270009.76</v>
      </c>
      <c r="G214" s="54">
        <v>178625.06</v>
      </c>
      <c r="H214" s="54">
        <v>62723.08</v>
      </c>
      <c r="I214" s="54">
        <v>28661.62</v>
      </c>
      <c r="J214" s="50" t="s">
        <v>174</v>
      </c>
    </row>
    <row r="215" spans="1:10" outlineLevel="2" x14ac:dyDescent="0.2">
      <c r="A215" s="155"/>
      <c r="B215" s="45">
        <v>810003</v>
      </c>
      <c r="C215" s="73" t="s">
        <v>282</v>
      </c>
      <c r="D215" s="52" t="s">
        <v>283</v>
      </c>
      <c r="E215" s="53" t="s">
        <v>95</v>
      </c>
      <c r="F215" s="49">
        <v>7296105.9900000002</v>
      </c>
      <c r="G215" s="49">
        <v>4826741.72</v>
      </c>
      <c r="H215" s="49">
        <v>1694880.41</v>
      </c>
      <c r="I215" s="49">
        <v>774483.86</v>
      </c>
      <c r="J215" s="50" t="s">
        <v>174</v>
      </c>
    </row>
    <row r="216" spans="1:10" outlineLevel="2" x14ac:dyDescent="0.2">
      <c r="A216" s="155"/>
      <c r="B216" s="45">
        <v>810003</v>
      </c>
      <c r="C216" s="51" t="s">
        <v>284</v>
      </c>
      <c r="D216" s="52" t="s">
        <v>285</v>
      </c>
      <c r="E216" s="53" t="s">
        <v>95</v>
      </c>
      <c r="F216" s="80">
        <v>7290552.25</v>
      </c>
      <c r="G216" s="54">
        <v>4823067.6399999997</v>
      </c>
      <c r="H216" s="54">
        <v>1693590.28</v>
      </c>
      <c r="I216" s="54">
        <v>773894.33</v>
      </c>
      <c r="J216" s="50" t="s">
        <v>174</v>
      </c>
    </row>
    <row r="217" spans="1:10" outlineLevel="2" x14ac:dyDescent="0.2">
      <c r="A217" s="155"/>
      <c r="B217" s="45">
        <v>810003</v>
      </c>
      <c r="C217" s="51" t="s">
        <v>286</v>
      </c>
      <c r="D217" s="52" t="s">
        <v>287</v>
      </c>
      <c r="E217" s="53" t="s">
        <v>95</v>
      </c>
      <c r="F217" s="80">
        <v>5553.74</v>
      </c>
      <c r="G217" s="54">
        <v>3674.08</v>
      </c>
      <c r="H217" s="54">
        <v>1290.1300000000001</v>
      </c>
      <c r="I217" s="54">
        <v>589.53</v>
      </c>
      <c r="J217" s="50" t="s">
        <v>174</v>
      </c>
    </row>
    <row r="218" spans="1:10" outlineLevel="1" x14ac:dyDescent="0.2">
      <c r="A218" s="155">
        <v>810108</v>
      </c>
      <c r="B218" s="45">
        <v>810108</v>
      </c>
      <c r="C218" s="46" t="s">
        <v>39</v>
      </c>
      <c r="D218" s="47" t="s">
        <v>273</v>
      </c>
      <c r="E218" s="48" t="s">
        <v>95</v>
      </c>
      <c r="F218" s="49">
        <v>6324046.4600000009</v>
      </c>
      <c r="G218" s="49">
        <v>3730173.88</v>
      </c>
      <c r="H218" s="49">
        <v>2143712.15</v>
      </c>
      <c r="I218" s="49">
        <v>450160.42999999993</v>
      </c>
      <c r="J218" s="50" t="s">
        <v>174</v>
      </c>
    </row>
    <row r="219" spans="1:10" outlineLevel="2" x14ac:dyDescent="0.2">
      <c r="A219" s="155"/>
      <c r="B219" s="45">
        <v>810108</v>
      </c>
      <c r="C219" s="73" t="s">
        <v>274</v>
      </c>
      <c r="D219" s="52" t="s">
        <v>275</v>
      </c>
      <c r="E219" s="53" t="s">
        <v>95</v>
      </c>
      <c r="F219" s="80">
        <v>1629591.66</v>
      </c>
      <c r="G219" s="54">
        <v>961197.91</v>
      </c>
      <c r="H219" s="54">
        <v>552395.6</v>
      </c>
      <c r="I219" s="54">
        <v>115998.15</v>
      </c>
      <c r="J219" s="50" t="s">
        <v>174</v>
      </c>
    </row>
    <row r="220" spans="1:10" outlineLevel="2" x14ac:dyDescent="0.2">
      <c r="A220" s="155"/>
      <c r="B220" s="45">
        <v>810108</v>
      </c>
      <c r="C220" s="73" t="s">
        <v>276</v>
      </c>
      <c r="D220" s="52" t="s">
        <v>277</v>
      </c>
      <c r="E220" s="53" t="s">
        <v>95</v>
      </c>
      <c r="F220" s="49">
        <v>4537749.8600000003</v>
      </c>
      <c r="G220" s="49">
        <v>2676545.17</v>
      </c>
      <c r="H220" s="49">
        <v>1538197.03</v>
      </c>
      <c r="I220" s="49">
        <v>323007.65999999997</v>
      </c>
      <c r="J220" s="50" t="s">
        <v>174</v>
      </c>
    </row>
    <row r="221" spans="1:10" hidden="1" outlineLevel="2" x14ac:dyDescent="0.2">
      <c r="A221" s="155"/>
      <c r="B221" s="45">
        <v>810108</v>
      </c>
      <c r="C221" s="51" t="s">
        <v>278</v>
      </c>
      <c r="D221" s="52" t="s">
        <v>279</v>
      </c>
      <c r="E221" s="53" t="s">
        <v>95</v>
      </c>
      <c r="F221" s="80">
        <v>0</v>
      </c>
      <c r="G221" s="54">
        <v>0</v>
      </c>
      <c r="H221" s="54">
        <v>0</v>
      </c>
      <c r="I221" s="54">
        <v>0</v>
      </c>
      <c r="J221" s="50" t="s">
        <v>292</v>
      </c>
    </row>
    <row r="222" spans="1:10" outlineLevel="2" x14ac:dyDescent="0.2">
      <c r="A222" s="155"/>
      <c r="B222" s="45">
        <v>810108</v>
      </c>
      <c r="C222" s="51" t="s">
        <v>280</v>
      </c>
      <c r="D222" s="52" t="s">
        <v>281</v>
      </c>
      <c r="E222" s="53" t="s">
        <v>95</v>
      </c>
      <c r="F222" s="80">
        <v>4537749.8600000003</v>
      </c>
      <c r="G222" s="54">
        <v>2676545.17</v>
      </c>
      <c r="H222" s="54">
        <v>1538197.03</v>
      </c>
      <c r="I222" s="54">
        <v>323007.65999999997</v>
      </c>
      <c r="J222" s="50" t="s">
        <v>174</v>
      </c>
    </row>
    <row r="223" spans="1:10" outlineLevel="2" x14ac:dyDescent="0.2">
      <c r="A223" s="155"/>
      <c r="B223" s="45">
        <v>810108</v>
      </c>
      <c r="C223" s="73" t="s">
        <v>282</v>
      </c>
      <c r="D223" s="52" t="s">
        <v>283</v>
      </c>
      <c r="E223" s="53" t="s">
        <v>95</v>
      </c>
      <c r="F223" s="49">
        <v>156704.94</v>
      </c>
      <c r="G223" s="49">
        <v>92430.8</v>
      </c>
      <c r="H223" s="49">
        <v>53119.519999999997</v>
      </c>
      <c r="I223" s="49">
        <v>11154.62</v>
      </c>
      <c r="J223" s="50" t="s">
        <v>174</v>
      </c>
    </row>
    <row r="224" spans="1:10" hidden="1" outlineLevel="2" x14ac:dyDescent="0.2">
      <c r="A224" s="155"/>
      <c r="B224" s="45">
        <v>810108</v>
      </c>
      <c r="C224" s="51" t="s">
        <v>284</v>
      </c>
      <c r="D224" s="52" t="s">
        <v>285</v>
      </c>
      <c r="E224" s="53" t="s">
        <v>95</v>
      </c>
      <c r="F224" s="80">
        <v>0</v>
      </c>
      <c r="G224" s="54">
        <v>0</v>
      </c>
      <c r="H224" s="54">
        <v>0</v>
      </c>
      <c r="I224" s="54">
        <v>0</v>
      </c>
      <c r="J224" s="50" t="s">
        <v>292</v>
      </c>
    </row>
    <row r="225" spans="1:10" outlineLevel="2" x14ac:dyDescent="0.2">
      <c r="A225" s="155"/>
      <c r="B225" s="45">
        <v>810108</v>
      </c>
      <c r="C225" s="51" t="s">
        <v>286</v>
      </c>
      <c r="D225" s="52" t="s">
        <v>287</v>
      </c>
      <c r="E225" s="53" t="s">
        <v>95</v>
      </c>
      <c r="F225" s="80">
        <v>156704.94</v>
      </c>
      <c r="G225" s="54">
        <v>92430.8</v>
      </c>
      <c r="H225" s="54">
        <v>53119.519999999997</v>
      </c>
      <c r="I225" s="54">
        <v>11154.62</v>
      </c>
      <c r="J225" s="50" t="s">
        <v>174</v>
      </c>
    </row>
    <row r="226" spans="1:10" outlineLevel="1" x14ac:dyDescent="0.2">
      <c r="A226" s="155">
        <v>810111</v>
      </c>
      <c r="B226" s="45">
        <v>810111</v>
      </c>
      <c r="C226" s="46" t="s">
        <v>75</v>
      </c>
      <c r="D226" s="47" t="s">
        <v>273</v>
      </c>
      <c r="E226" s="48" t="s">
        <v>95</v>
      </c>
      <c r="F226" s="49">
        <v>4471257.93</v>
      </c>
      <c r="G226" s="49">
        <v>88248.51</v>
      </c>
      <c r="H226" s="49">
        <v>3862.7299999999996</v>
      </c>
      <c r="I226" s="49">
        <v>4379146.6900000004</v>
      </c>
      <c r="J226" s="50" t="s">
        <v>174</v>
      </c>
    </row>
    <row r="227" spans="1:10" outlineLevel="2" x14ac:dyDescent="0.2">
      <c r="A227" s="155"/>
      <c r="B227" s="45">
        <v>810111</v>
      </c>
      <c r="C227" s="73" t="s">
        <v>274</v>
      </c>
      <c r="D227" s="52" t="s">
        <v>275</v>
      </c>
      <c r="E227" s="53" t="s">
        <v>95</v>
      </c>
      <c r="F227" s="80">
        <v>2068518.5</v>
      </c>
      <c r="G227" s="54">
        <v>40826.019999999997</v>
      </c>
      <c r="H227" s="54">
        <v>1787</v>
      </c>
      <c r="I227" s="54">
        <v>2025905.48</v>
      </c>
      <c r="J227" s="50" t="s">
        <v>174</v>
      </c>
    </row>
    <row r="228" spans="1:10" outlineLevel="2" x14ac:dyDescent="0.2">
      <c r="A228" s="155"/>
      <c r="B228" s="45">
        <v>810111</v>
      </c>
      <c r="C228" s="73" t="s">
        <v>276</v>
      </c>
      <c r="D228" s="52" t="s">
        <v>277</v>
      </c>
      <c r="E228" s="53" t="s">
        <v>95</v>
      </c>
      <c r="F228" s="49">
        <v>1239180.76</v>
      </c>
      <c r="G228" s="49">
        <v>24457.51</v>
      </c>
      <c r="H228" s="49">
        <v>1070.53</v>
      </c>
      <c r="I228" s="49">
        <v>1213652.72</v>
      </c>
      <c r="J228" s="50" t="s">
        <v>174</v>
      </c>
    </row>
    <row r="229" spans="1:10" outlineLevel="2" x14ac:dyDescent="0.2">
      <c r="A229" s="155"/>
      <c r="B229" s="45">
        <v>810111</v>
      </c>
      <c r="C229" s="51" t="s">
        <v>278</v>
      </c>
      <c r="D229" s="52" t="s">
        <v>279</v>
      </c>
      <c r="E229" s="53" t="s">
        <v>95</v>
      </c>
      <c r="F229" s="80">
        <v>101525.03</v>
      </c>
      <c r="G229" s="54">
        <v>2003.78</v>
      </c>
      <c r="H229" s="54">
        <v>87.71</v>
      </c>
      <c r="I229" s="54">
        <v>99433.54</v>
      </c>
      <c r="J229" s="50" t="s">
        <v>174</v>
      </c>
    </row>
    <row r="230" spans="1:10" outlineLevel="2" x14ac:dyDescent="0.2">
      <c r="A230" s="155"/>
      <c r="B230" s="45">
        <v>810111</v>
      </c>
      <c r="C230" s="51" t="s">
        <v>280</v>
      </c>
      <c r="D230" s="52" t="s">
        <v>281</v>
      </c>
      <c r="E230" s="53" t="s">
        <v>95</v>
      </c>
      <c r="F230" s="80">
        <v>1137655.73</v>
      </c>
      <c r="G230" s="54">
        <v>22453.73</v>
      </c>
      <c r="H230" s="54">
        <v>982.82</v>
      </c>
      <c r="I230" s="54">
        <v>1114219.18</v>
      </c>
      <c r="J230" s="50" t="s">
        <v>174</v>
      </c>
    </row>
    <row r="231" spans="1:10" outlineLevel="2" x14ac:dyDescent="0.2">
      <c r="A231" s="155"/>
      <c r="B231" s="45">
        <v>810111</v>
      </c>
      <c r="C231" s="73" t="s">
        <v>282</v>
      </c>
      <c r="D231" s="52" t="s">
        <v>283</v>
      </c>
      <c r="E231" s="53" t="s">
        <v>95</v>
      </c>
      <c r="F231" s="49">
        <v>1163558.67</v>
      </c>
      <c r="G231" s="49">
        <v>22964.98</v>
      </c>
      <c r="H231" s="49">
        <v>1005.1999999999999</v>
      </c>
      <c r="I231" s="49">
        <v>1139588.49</v>
      </c>
      <c r="J231" s="50" t="s">
        <v>174</v>
      </c>
    </row>
    <row r="232" spans="1:10" outlineLevel="2" x14ac:dyDescent="0.2">
      <c r="A232" s="155"/>
      <c r="B232" s="45">
        <v>810111</v>
      </c>
      <c r="C232" s="51" t="s">
        <v>284</v>
      </c>
      <c r="D232" s="52" t="s">
        <v>285</v>
      </c>
      <c r="E232" s="53" t="s">
        <v>95</v>
      </c>
      <c r="F232" s="80">
        <v>1147591.67</v>
      </c>
      <c r="G232" s="54">
        <v>22649.84</v>
      </c>
      <c r="H232" s="54">
        <v>991.41</v>
      </c>
      <c r="I232" s="54">
        <v>1123950.42</v>
      </c>
      <c r="J232" s="50" t="s">
        <v>174</v>
      </c>
    </row>
    <row r="233" spans="1:10" outlineLevel="2" x14ac:dyDescent="0.2">
      <c r="A233" s="155"/>
      <c r="B233" s="45">
        <v>810111</v>
      </c>
      <c r="C233" s="51" t="s">
        <v>286</v>
      </c>
      <c r="D233" s="52" t="s">
        <v>287</v>
      </c>
      <c r="E233" s="53" t="s">
        <v>95</v>
      </c>
      <c r="F233" s="80">
        <v>15967</v>
      </c>
      <c r="G233" s="54">
        <v>315.14</v>
      </c>
      <c r="H233" s="54">
        <v>13.79</v>
      </c>
      <c r="I233" s="54">
        <v>15638.07</v>
      </c>
      <c r="J233" s="50" t="s">
        <v>174</v>
      </c>
    </row>
    <row r="234" spans="1:10" outlineLevel="1" x14ac:dyDescent="0.2">
      <c r="A234" s="155">
        <v>810005</v>
      </c>
      <c r="B234" s="45">
        <v>810005</v>
      </c>
      <c r="C234" s="46" t="s">
        <v>27</v>
      </c>
      <c r="D234" s="47" t="s">
        <v>273</v>
      </c>
      <c r="E234" s="48" t="s">
        <v>95</v>
      </c>
      <c r="F234" s="49">
        <v>12944446.09</v>
      </c>
      <c r="G234" s="49">
        <v>12788346.6</v>
      </c>
      <c r="H234" s="49">
        <v>133753.96000000002</v>
      </c>
      <c r="I234" s="49">
        <v>22345.53</v>
      </c>
      <c r="J234" s="50" t="s">
        <v>174</v>
      </c>
    </row>
    <row r="235" spans="1:10" outlineLevel="2" x14ac:dyDescent="0.2">
      <c r="A235" s="155"/>
      <c r="B235" s="45">
        <v>810005</v>
      </c>
      <c r="C235" s="73" t="s">
        <v>274</v>
      </c>
      <c r="D235" s="52" t="s">
        <v>275</v>
      </c>
      <c r="E235" s="53" t="s">
        <v>95</v>
      </c>
      <c r="F235" s="80">
        <v>6825950.3899999997</v>
      </c>
      <c r="G235" s="54">
        <v>6743634.9800000004</v>
      </c>
      <c r="H235" s="54">
        <v>70532.02</v>
      </c>
      <c r="I235" s="54">
        <v>11783.39</v>
      </c>
      <c r="J235" s="50" t="s">
        <v>174</v>
      </c>
    </row>
    <row r="236" spans="1:10" outlineLevel="2" x14ac:dyDescent="0.2">
      <c r="A236" s="155"/>
      <c r="B236" s="45">
        <v>810005</v>
      </c>
      <c r="C236" s="73" t="s">
        <v>276</v>
      </c>
      <c r="D236" s="52" t="s">
        <v>277</v>
      </c>
      <c r="E236" s="53" t="s">
        <v>95</v>
      </c>
      <c r="F236" s="49">
        <v>3317666.4000000004</v>
      </c>
      <c r="G236" s="49">
        <v>3277658.04</v>
      </c>
      <c r="H236" s="49">
        <v>34281.19</v>
      </c>
      <c r="I236" s="49">
        <v>5727.1699999999992</v>
      </c>
      <c r="J236" s="50" t="s">
        <v>174</v>
      </c>
    </row>
    <row r="237" spans="1:10" outlineLevel="2" x14ac:dyDescent="0.2">
      <c r="A237" s="155"/>
      <c r="B237" s="45">
        <v>810005</v>
      </c>
      <c r="C237" s="51" t="s">
        <v>278</v>
      </c>
      <c r="D237" s="52" t="s">
        <v>279</v>
      </c>
      <c r="E237" s="53" t="s">
        <v>95</v>
      </c>
      <c r="F237" s="80">
        <v>285842.49</v>
      </c>
      <c r="G237" s="54">
        <v>282395.46000000002</v>
      </c>
      <c r="H237" s="54">
        <v>2953.59</v>
      </c>
      <c r="I237" s="54">
        <v>493.44</v>
      </c>
      <c r="J237" s="50" t="s">
        <v>174</v>
      </c>
    </row>
    <row r="238" spans="1:10" outlineLevel="2" x14ac:dyDescent="0.2">
      <c r="A238" s="155"/>
      <c r="B238" s="45">
        <v>810005</v>
      </c>
      <c r="C238" s="51" t="s">
        <v>280</v>
      </c>
      <c r="D238" s="52" t="s">
        <v>281</v>
      </c>
      <c r="E238" s="53" t="s">
        <v>95</v>
      </c>
      <c r="F238" s="80">
        <v>3031823.91</v>
      </c>
      <c r="G238" s="54">
        <v>2995262.58</v>
      </c>
      <c r="H238" s="54">
        <v>31327.599999999999</v>
      </c>
      <c r="I238" s="54">
        <v>5233.7299999999996</v>
      </c>
      <c r="J238" s="50" t="s">
        <v>174</v>
      </c>
    </row>
    <row r="239" spans="1:10" outlineLevel="2" x14ac:dyDescent="0.2">
      <c r="A239" s="155"/>
      <c r="B239" s="45">
        <v>810005</v>
      </c>
      <c r="C239" s="73" t="s">
        <v>282</v>
      </c>
      <c r="D239" s="52" t="s">
        <v>283</v>
      </c>
      <c r="E239" s="53" t="s">
        <v>95</v>
      </c>
      <c r="F239" s="49">
        <v>2800829.3000000003</v>
      </c>
      <c r="G239" s="49">
        <v>2767053.58</v>
      </c>
      <c r="H239" s="49">
        <v>28940.75</v>
      </c>
      <c r="I239" s="49">
        <v>4834.97</v>
      </c>
      <c r="J239" s="50" t="s">
        <v>174</v>
      </c>
    </row>
    <row r="240" spans="1:10" outlineLevel="3" x14ac:dyDescent="0.2">
      <c r="A240" s="155"/>
      <c r="B240" s="45">
        <v>810005</v>
      </c>
      <c r="C240" s="74" t="s">
        <v>284</v>
      </c>
      <c r="D240" s="52" t="s">
        <v>285</v>
      </c>
      <c r="E240" s="53" t="s">
        <v>95</v>
      </c>
      <c r="F240" s="80">
        <v>2714052.12</v>
      </c>
      <c r="G240" s="54">
        <v>2681322.86</v>
      </c>
      <c r="H240" s="54">
        <v>28044.09</v>
      </c>
      <c r="I240" s="54">
        <v>4685.17</v>
      </c>
      <c r="J240" s="50" t="s">
        <v>174</v>
      </c>
    </row>
    <row r="241" spans="1:10" outlineLevel="3" x14ac:dyDescent="0.2">
      <c r="A241" s="155"/>
      <c r="B241" s="45">
        <v>810005</v>
      </c>
      <c r="C241" s="51" t="s">
        <v>286</v>
      </c>
      <c r="D241" s="52" t="s">
        <v>287</v>
      </c>
      <c r="E241" s="53" t="s">
        <v>95</v>
      </c>
      <c r="F241" s="80">
        <v>86777.18</v>
      </c>
      <c r="G241" s="54">
        <v>85730.72</v>
      </c>
      <c r="H241" s="54">
        <v>896.66</v>
      </c>
      <c r="I241" s="54">
        <v>149.80000000000001</v>
      </c>
      <c r="J241" s="50" t="s">
        <v>174</v>
      </c>
    </row>
    <row r="242" spans="1:10" outlineLevel="1" x14ac:dyDescent="0.2">
      <c r="A242" s="155">
        <v>810113</v>
      </c>
      <c r="B242" s="45">
        <v>810113</v>
      </c>
      <c r="C242" s="46" t="s">
        <v>73</v>
      </c>
      <c r="D242" s="47" t="s">
        <v>273</v>
      </c>
      <c r="E242" s="48" t="s">
        <v>95</v>
      </c>
      <c r="F242" s="49">
        <v>12219041.800000001</v>
      </c>
      <c r="G242" s="49">
        <v>12200690.870000001</v>
      </c>
      <c r="H242" s="49">
        <v>4337.4900000000007</v>
      </c>
      <c r="I242" s="49">
        <v>14013.439999999999</v>
      </c>
      <c r="J242" s="50" t="s">
        <v>174</v>
      </c>
    </row>
    <row r="243" spans="1:10" outlineLevel="2" x14ac:dyDescent="0.2">
      <c r="A243" s="155"/>
      <c r="B243" s="45">
        <v>810113</v>
      </c>
      <c r="C243" s="73" t="s">
        <v>274</v>
      </c>
      <c r="D243" s="52" t="s">
        <v>275</v>
      </c>
      <c r="E243" s="53" t="s">
        <v>95</v>
      </c>
      <c r="F243" s="80">
        <v>6432867.8899999997</v>
      </c>
      <c r="G243" s="54">
        <v>6423206.8200000003</v>
      </c>
      <c r="H243" s="54">
        <v>2283.5300000000002</v>
      </c>
      <c r="I243" s="54">
        <v>7377.54</v>
      </c>
      <c r="J243" s="50" t="s">
        <v>174</v>
      </c>
    </row>
    <row r="244" spans="1:10" outlineLevel="2" x14ac:dyDescent="0.2">
      <c r="A244" s="155"/>
      <c r="B244" s="45">
        <v>810113</v>
      </c>
      <c r="C244" s="73" t="s">
        <v>276</v>
      </c>
      <c r="D244" s="52" t="s">
        <v>277</v>
      </c>
      <c r="E244" s="53" t="s">
        <v>95</v>
      </c>
      <c r="F244" s="49">
        <v>3276951.5100000002</v>
      </c>
      <c r="G244" s="49">
        <v>3272030.08</v>
      </c>
      <c r="H244" s="49">
        <v>1163.24</v>
      </c>
      <c r="I244" s="49">
        <v>3758.19</v>
      </c>
      <c r="J244" s="50" t="s">
        <v>174</v>
      </c>
    </row>
    <row r="245" spans="1:10" outlineLevel="2" x14ac:dyDescent="0.2">
      <c r="A245" s="155"/>
      <c r="B245" s="45">
        <v>810113</v>
      </c>
      <c r="C245" s="51" t="s">
        <v>278</v>
      </c>
      <c r="D245" s="52" t="s">
        <v>279</v>
      </c>
      <c r="E245" s="53" t="s">
        <v>95</v>
      </c>
      <c r="F245" s="80">
        <v>113399.66</v>
      </c>
      <c r="G245" s="54">
        <v>113229.35</v>
      </c>
      <c r="H245" s="54">
        <v>40.25</v>
      </c>
      <c r="I245" s="54">
        <v>130.06</v>
      </c>
      <c r="J245" s="50" t="s">
        <v>174</v>
      </c>
    </row>
    <row r="246" spans="1:10" outlineLevel="2" x14ac:dyDescent="0.2">
      <c r="A246" s="155"/>
      <c r="B246" s="45">
        <v>810113</v>
      </c>
      <c r="C246" s="51" t="s">
        <v>280</v>
      </c>
      <c r="D246" s="52" t="s">
        <v>281</v>
      </c>
      <c r="E246" s="53" t="s">
        <v>95</v>
      </c>
      <c r="F246" s="80">
        <v>3163551.85</v>
      </c>
      <c r="G246" s="54">
        <v>3158800.73</v>
      </c>
      <c r="H246" s="54">
        <v>1122.99</v>
      </c>
      <c r="I246" s="54">
        <v>3628.13</v>
      </c>
      <c r="J246" s="50" t="s">
        <v>174</v>
      </c>
    </row>
    <row r="247" spans="1:10" outlineLevel="2" x14ac:dyDescent="0.2">
      <c r="A247" s="155"/>
      <c r="B247" s="45">
        <v>810113</v>
      </c>
      <c r="C247" s="73" t="s">
        <v>282</v>
      </c>
      <c r="D247" s="52" t="s">
        <v>283</v>
      </c>
      <c r="E247" s="53" t="s">
        <v>95</v>
      </c>
      <c r="F247" s="49">
        <v>2509222.4</v>
      </c>
      <c r="G247" s="49">
        <v>2505453.9700000002</v>
      </c>
      <c r="H247" s="49">
        <v>890.72</v>
      </c>
      <c r="I247" s="49">
        <v>2877.71</v>
      </c>
      <c r="J247" s="50" t="s">
        <v>174</v>
      </c>
    </row>
    <row r="248" spans="1:10" outlineLevel="3" x14ac:dyDescent="0.2">
      <c r="A248" s="155"/>
      <c r="B248" s="45">
        <v>810113</v>
      </c>
      <c r="C248" s="74" t="s">
        <v>284</v>
      </c>
      <c r="D248" s="52" t="s">
        <v>285</v>
      </c>
      <c r="E248" s="53" t="s">
        <v>95</v>
      </c>
      <c r="F248" s="80">
        <v>2384263.2599999998</v>
      </c>
      <c r="G248" s="54">
        <v>2380682.5</v>
      </c>
      <c r="H248" s="54">
        <v>846.36</v>
      </c>
      <c r="I248" s="54">
        <v>2734.4</v>
      </c>
      <c r="J248" s="50" t="s">
        <v>174</v>
      </c>
    </row>
    <row r="249" spans="1:10" outlineLevel="3" x14ac:dyDescent="0.2">
      <c r="A249" s="155"/>
      <c r="B249" s="45">
        <v>810113</v>
      </c>
      <c r="C249" s="51" t="s">
        <v>286</v>
      </c>
      <c r="D249" s="52" t="s">
        <v>287</v>
      </c>
      <c r="E249" s="53" t="s">
        <v>95</v>
      </c>
      <c r="F249" s="80">
        <v>124959.14</v>
      </c>
      <c r="G249" s="54">
        <v>124771.47</v>
      </c>
      <c r="H249" s="54">
        <v>44.36</v>
      </c>
      <c r="I249" s="54">
        <v>143.31</v>
      </c>
      <c r="J249" s="50" t="s">
        <v>174</v>
      </c>
    </row>
    <row r="250" spans="1:10" outlineLevel="1" x14ac:dyDescent="0.2">
      <c r="A250" s="155">
        <v>810122</v>
      </c>
      <c r="B250" s="45">
        <v>810122</v>
      </c>
      <c r="C250" s="46" t="s">
        <v>32</v>
      </c>
      <c r="D250" s="47" t="s">
        <v>273</v>
      </c>
      <c r="E250" s="48" t="s">
        <v>95</v>
      </c>
      <c r="F250" s="49">
        <v>27438657.739999998</v>
      </c>
      <c r="G250" s="49">
        <v>23939352.190000001</v>
      </c>
      <c r="H250" s="49">
        <v>2019020.22</v>
      </c>
      <c r="I250" s="49">
        <v>1480285.33</v>
      </c>
      <c r="J250" s="50" t="s">
        <v>174</v>
      </c>
    </row>
    <row r="251" spans="1:10" outlineLevel="2" x14ac:dyDescent="0.2">
      <c r="A251" s="155"/>
      <c r="B251" s="45">
        <v>810122</v>
      </c>
      <c r="C251" s="73" t="s">
        <v>274</v>
      </c>
      <c r="D251" s="52" t="s">
        <v>275</v>
      </c>
      <c r="E251" s="53" t="s">
        <v>95</v>
      </c>
      <c r="F251" s="80">
        <v>12014130.199999999</v>
      </c>
      <c r="G251" s="54">
        <v>10481944.74</v>
      </c>
      <c r="H251" s="54">
        <v>884036.38</v>
      </c>
      <c r="I251" s="54">
        <v>648149.07999999996</v>
      </c>
      <c r="J251" s="50" t="s">
        <v>174</v>
      </c>
    </row>
    <row r="252" spans="1:10" outlineLevel="2" x14ac:dyDescent="0.2">
      <c r="A252" s="155"/>
      <c r="B252" s="45">
        <v>810122</v>
      </c>
      <c r="C252" s="73" t="s">
        <v>276</v>
      </c>
      <c r="D252" s="52" t="s">
        <v>277</v>
      </c>
      <c r="E252" s="53" t="s">
        <v>95</v>
      </c>
      <c r="F252" s="49">
        <v>7765071.4500000002</v>
      </c>
      <c r="G252" s="49">
        <v>6774776.7400000002</v>
      </c>
      <c r="H252" s="49">
        <v>571377.67000000004</v>
      </c>
      <c r="I252" s="49">
        <v>418917.04000000004</v>
      </c>
      <c r="J252" s="50" t="s">
        <v>174</v>
      </c>
    </row>
    <row r="253" spans="1:10" outlineLevel="2" x14ac:dyDescent="0.2">
      <c r="A253" s="155"/>
      <c r="B253" s="45">
        <v>810122</v>
      </c>
      <c r="C253" s="51" t="s">
        <v>278</v>
      </c>
      <c r="D253" s="52" t="s">
        <v>279</v>
      </c>
      <c r="E253" s="53" t="s">
        <v>95</v>
      </c>
      <c r="F253" s="80">
        <v>654814.36</v>
      </c>
      <c r="G253" s="54">
        <v>571304.61</v>
      </c>
      <c r="H253" s="54">
        <v>48183.24</v>
      </c>
      <c r="I253" s="54">
        <v>35326.51</v>
      </c>
      <c r="J253" s="50" t="s">
        <v>174</v>
      </c>
    </row>
    <row r="254" spans="1:10" outlineLevel="2" x14ac:dyDescent="0.2">
      <c r="A254" s="155"/>
      <c r="B254" s="45">
        <v>810122</v>
      </c>
      <c r="C254" s="51" t="s">
        <v>280</v>
      </c>
      <c r="D254" s="52" t="s">
        <v>281</v>
      </c>
      <c r="E254" s="53" t="s">
        <v>95</v>
      </c>
      <c r="F254" s="80">
        <v>7110257.0899999999</v>
      </c>
      <c r="G254" s="54">
        <v>6203472.1299999999</v>
      </c>
      <c r="H254" s="54">
        <v>523194.43</v>
      </c>
      <c r="I254" s="54">
        <v>383590.53</v>
      </c>
      <c r="J254" s="50" t="s">
        <v>174</v>
      </c>
    </row>
    <row r="255" spans="1:10" outlineLevel="2" x14ac:dyDescent="0.2">
      <c r="A255" s="155"/>
      <c r="B255" s="45">
        <v>810122</v>
      </c>
      <c r="C255" s="73" t="s">
        <v>282</v>
      </c>
      <c r="D255" s="52" t="s">
        <v>283</v>
      </c>
      <c r="E255" s="53" t="s">
        <v>95</v>
      </c>
      <c r="F255" s="49">
        <v>7659456.0899999999</v>
      </c>
      <c r="G255" s="49">
        <v>6682630.71</v>
      </c>
      <c r="H255" s="49">
        <v>563606.16999999993</v>
      </c>
      <c r="I255" s="49">
        <v>413219.21</v>
      </c>
      <c r="J255" s="50" t="s">
        <v>174</v>
      </c>
    </row>
    <row r="256" spans="1:10" outlineLevel="2" x14ac:dyDescent="0.2">
      <c r="A256" s="155"/>
      <c r="B256" s="45">
        <v>810122</v>
      </c>
      <c r="C256" s="51" t="s">
        <v>284</v>
      </c>
      <c r="D256" s="52" t="s">
        <v>285</v>
      </c>
      <c r="E256" s="53" t="s">
        <v>95</v>
      </c>
      <c r="F256" s="80">
        <v>7579023.46</v>
      </c>
      <c r="G256" s="54">
        <v>6612455.8099999996</v>
      </c>
      <c r="H256" s="54">
        <v>557687.68999999994</v>
      </c>
      <c r="I256" s="54">
        <v>408879.96</v>
      </c>
      <c r="J256" s="50" t="s">
        <v>174</v>
      </c>
    </row>
    <row r="257" spans="1:10" outlineLevel="2" x14ac:dyDescent="0.2">
      <c r="A257" s="155"/>
      <c r="B257" s="45">
        <v>810122</v>
      </c>
      <c r="C257" s="51" t="s">
        <v>286</v>
      </c>
      <c r="D257" s="52" t="s">
        <v>287</v>
      </c>
      <c r="E257" s="53" t="s">
        <v>95</v>
      </c>
      <c r="F257" s="80">
        <v>80432.63</v>
      </c>
      <c r="G257" s="54">
        <v>70174.899999999994</v>
      </c>
      <c r="H257" s="54">
        <v>5918.48</v>
      </c>
      <c r="I257" s="54">
        <v>4339.25</v>
      </c>
      <c r="J257" s="50" t="s">
        <v>174</v>
      </c>
    </row>
    <row r="258" spans="1:10" outlineLevel="1" x14ac:dyDescent="0.2">
      <c r="A258" s="155">
        <v>810123</v>
      </c>
      <c r="B258" s="45">
        <v>810123</v>
      </c>
      <c r="C258" s="46" t="s">
        <v>34</v>
      </c>
      <c r="D258" s="47" t="s">
        <v>273</v>
      </c>
      <c r="E258" s="48" t="s">
        <v>95</v>
      </c>
      <c r="F258" s="49">
        <v>28931766.149999999</v>
      </c>
      <c r="G258" s="49">
        <v>24010360.119999997</v>
      </c>
      <c r="H258" s="49">
        <v>1864780.72</v>
      </c>
      <c r="I258" s="49">
        <v>3056625.31</v>
      </c>
      <c r="J258" s="50" t="s">
        <v>174</v>
      </c>
    </row>
    <row r="259" spans="1:10" outlineLevel="2" x14ac:dyDescent="0.2">
      <c r="A259" s="155"/>
      <c r="B259" s="45">
        <v>810123</v>
      </c>
      <c r="C259" s="73" t="s">
        <v>274</v>
      </c>
      <c r="D259" s="52" t="s">
        <v>275</v>
      </c>
      <c r="E259" s="53" t="s">
        <v>95</v>
      </c>
      <c r="F259" s="80">
        <v>13493341.41</v>
      </c>
      <c r="G259" s="54">
        <v>11198071.52</v>
      </c>
      <c r="H259" s="54">
        <v>869705.73</v>
      </c>
      <c r="I259" s="54">
        <v>1425564.16</v>
      </c>
      <c r="J259" s="50" t="s">
        <v>174</v>
      </c>
    </row>
    <row r="260" spans="1:10" outlineLevel="2" x14ac:dyDescent="0.2">
      <c r="A260" s="155"/>
      <c r="B260" s="45">
        <v>810123</v>
      </c>
      <c r="C260" s="73" t="s">
        <v>276</v>
      </c>
      <c r="D260" s="52" t="s">
        <v>277</v>
      </c>
      <c r="E260" s="53" t="s">
        <v>95</v>
      </c>
      <c r="F260" s="49">
        <v>7552501.3699999992</v>
      </c>
      <c r="G260" s="49">
        <v>6267791.4900000002</v>
      </c>
      <c r="H260" s="49">
        <v>486792.23</v>
      </c>
      <c r="I260" s="49">
        <v>797917.65</v>
      </c>
      <c r="J260" s="50" t="s">
        <v>174</v>
      </c>
    </row>
    <row r="261" spans="1:10" outlineLevel="2" x14ac:dyDescent="0.2">
      <c r="A261" s="155"/>
      <c r="B261" s="45">
        <v>810123</v>
      </c>
      <c r="C261" s="51" t="s">
        <v>278</v>
      </c>
      <c r="D261" s="52" t="s">
        <v>279</v>
      </c>
      <c r="E261" s="53" t="s">
        <v>95</v>
      </c>
      <c r="F261" s="80">
        <v>418257.48</v>
      </c>
      <c r="G261" s="54">
        <v>347110.25</v>
      </c>
      <c r="H261" s="54">
        <v>26958.55</v>
      </c>
      <c r="I261" s="54">
        <v>44188.68</v>
      </c>
      <c r="J261" s="50" t="s">
        <v>174</v>
      </c>
    </row>
    <row r="262" spans="1:10" outlineLevel="2" x14ac:dyDescent="0.2">
      <c r="A262" s="155"/>
      <c r="B262" s="45">
        <v>810123</v>
      </c>
      <c r="C262" s="51" t="s">
        <v>280</v>
      </c>
      <c r="D262" s="52" t="s">
        <v>281</v>
      </c>
      <c r="E262" s="53" t="s">
        <v>95</v>
      </c>
      <c r="F262" s="80">
        <v>7134243.8899999997</v>
      </c>
      <c r="G262" s="54">
        <v>5920681.2400000002</v>
      </c>
      <c r="H262" s="54">
        <v>459833.68</v>
      </c>
      <c r="I262" s="54">
        <v>753728.97</v>
      </c>
      <c r="J262" s="50" t="s">
        <v>174</v>
      </c>
    </row>
    <row r="263" spans="1:10" outlineLevel="2" x14ac:dyDescent="0.2">
      <c r="A263" s="155"/>
      <c r="B263" s="45">
        <v>810123</v>
      </c>
      <c r="C263" s="73" t="s">
        <v>282</v>
      </c>
      <c r="D263" s="52" t="s">
        <v>283</v>
      </c>
      <c r="E263" s="53" t="s">
        <v>95</v>
      </c>
      <c r="F263" s="49">
        <v>7885923.3699999992</v>
      </c>
      <c r="G263" s="49">
        <v>6544497.1099999994</v>
      </c>
      <c r="H263" s="49">
        <v>508282.76</v>
      </c>
      <c r="I263" s="49">
        <v>833143.5</v>
      </c>
      <c r="J263" s="50" t="s">
        <v>174</v>
      </c>
    </row>
    <row r="264" spans="1:10" outlineLevel="2" x14ac:dyDescent="0.2">
      <c r="A264" s="155"/>
      <c r="B264" s="45">
        <v>810123</v>
      </c>
      <c r="C264" s="51" t="s">
        <v>284</v>
      </c>
      <c r="D264" s="52" t="s">
        <v>285</v>
      </c>
      <c r="E264" s="53" t="s">
        <v>95</v>
      </c>
      <c r="F264" s="80">
        <v>7750713.3499999996</v>
      </c>
      <c r="G264" s="54">
        <v>6432286.8399999999</v>
      </c>
      <c r="H264" s="54">
        <v>499567.87</v>
      </c>
      <c r="I264" s="54">
        <v>818858.64</v>
      </c>
      <c r="J264" s="50" t="s">
        <v>174</v>
      </c>
    </row>
    <row r="265" spans="1:10" outlineLevel="2" x14ac:dyDescent="0.2">
      <c r="A265" s="155"/>
      <c r="B265" s="45">
        <v>810123</v>
      </c>
      <c r="C265" s="51" t="s">
        <v>286</v>
      </c>
      <c r="D265" s="52" t="s">
        <v>287</v>
      </c>
      <c r="E265" s="53" t="s">
        <v>95</v>
      </c>
      <c r="F265" s="80">
        <v>135210.01999999999</v>
      </c>
      <c r="G265" s="54">
        <v>112210.27</v>
      </c>
      <c r="H265" s="54">
        <v>8714.89</v>
      </c>
      <c r="I265" s="54">
        <v>14284.86</v>
      </c>
      <c r="J265" s="50" t="s">
        <v>174</v>
      </c>
    </row>
    <row r="266" spans="1:10" outlineLevel="1" x14ac:dyDescent="0.2">
      <c r="A266" s="155">
        <v>810125</v>
      </c>
      <c r="B266" s="45">
        <v>810125</v>
      </c>
      <c r="C266" s="46" t="s">
        <v>35</v>
      </c>
      <c r="D266" s="47" t="s">
        <v>273</v>
      </c>
      <c r="E266" s="48" t="s">
        <v>95</v>
      </c>
      <c r="F266" s="49">
        <v>10516426.33</v>
      </c>
      <c r="G266" s="49">
        <v>9371571.4499999993</v>
      </c>
      <c r="H266" s="49">
        <v>724919.56</v>
      </c>
      <c r="I266" s="49">
        <v>419935.32</v>
      </c>
      <c r="J266" s="50" t="s">
        <v>174</v>
      </c>
    </row>
    <row r="267" spans="1:10" outlineLevel="2" x14ac:dyDescent="0.2">
      <c r="A267" s="155"/>
      <c r="B267" s="45">
        <v>810125</v>
      </c>
      <c r="C267" s="73" t="s">
        <v>274</v>
      </c>
      <c r="D267" s="52" t="s">
        <v>275</v>
      </c>
      <c r="E267" s="53" t="s">
        <v>95</v>
      </c>
      <c r="F267" s="80">
        <v>5043530.53</v>
      </c>
      <c r="G267" s="54">
        <v>4494474.1900000004</v>
      </c>
      <c r="H267" s="54">
        <v>347661.25</v>
      </c>
      <c r="I267" s="54">
        <v>201395.09</v>
      </c>
      <c r="J267" s="50" t="s">
        <v>174</v>
      </c>
    </row>
    <row r="268" spans="1:10" outlineLevel="2" x14ac:dyDescent="0.2">
      <c r="A268" s="155"/>
      <c r="B268" s="45">
        <v>810125</v>
      </c>
      <c r="C268" s="73" t="s">
        <v>276</v>
      </c>
      <c r="D268" s="52" t="s">
        <v>277</v>
      </c>
      <c r="E268" s="53" t="s">
        <v>95</v>
      </c>
      <c r="F268" s="49">
        <v>2779662.33</v>
      </c>
      <c r="G268" s="49">
        <v>2477058.59</v>
      </c>
      <c r="H268" s="49">
        <v>191608.02</v>
      </c>
      <c r="I268" s="49">
        <v>110995.72</v>
      </c>
      <c r="J268" s="50" t="s">
        <v>174</v>
      </c>
    </row>
    <row r="269" spans="1:10" outlineLevel="2" x14ac:dyDescent="0.2">
      <c r="A269" s="155"/>
      <c r="B269" s="45">
        <v>810125</v>
      </c>
      <c r="C269" s="51" t="s">
        <v>278</v>
      </c>
      <c r="D269" s="52" t="s">
        <v>279</v>
      </c>
      <c r="E269" s="53" t="s">
        <v>95</v>
      </c>
      <c r="F269" s="80">
        <v>168364.29</v>
      </c>
      <c r="G269" s="54">
        <v>150035.57</v>
      </c>
      <c r="H269" s="54">
        <v>11605.71</v>
      </c>
      <c r="I269" s="54">
        <v>6723.01</v>
      </c>
      <c r="J269" s="50" t="s">
        <v>174</v>
      </c>
    </row>
    <row r="270" spans="1:10" outlineLevel="2" x14ac:dyDescent="0.2">
      <c r="A270" s="155"/>
      <c r="B270" s="45">
        <v>810125</v>
      </c>
      <c r="C270" s="51" t="s">
        <v>280</v>
      </c>
      <c r="D270" s="52" t="s">
        <v>281</v>
      </c>
      <c r="E270" s="53" t="s">
        <v>95</v>
      </c>
      <c r="F270" s="80">
        <v>2611298.04</v>
      </c>
      <c r="G270" s="54">
        <v>2327023.02</v>
      </c>
      <c r="H270" s="54">
        <v>180002.31</v>
      </c>
      <c r="I270" s="54">
        <v>104272.71</v>
      </c>
      <c r="J270" s="50" t="s">
        <v>174</v>
      </c>
    </row>
    <row r="271" spans="1:10" outlineLevel="2" x14ac:dyDescent="0.2">
      <c r="A271" s="155"/>
      <c r="B271" s="45">
        <v>810125</v>
      </c>
      <c r="C271" s="73" t="s">
        <v>282</v>
      </c>
      <c r="D271" s="52" t="s">
        <v>283</v>
      </c>
      <c r="E271" s="53" t="s">
        <v>95</v>
      </c>
      <c r="F271" s="49">
        <v>2693233.47</v>
      </c>
      <c r="G271" s="49">
        <v>2400038.67</v>
      </c>
      <c r="H271" s="49">
        <v>185650.29</v>
      </c>
      <c r="I271" s="49">
        <v>107544.51</v>
      </c>
      <c r="J271" s="50" t="s">
        <v>174</v>
      </c>
    </row>
    <row r="272" spans="1:10" outlineLevel="2" x14ac:dyDescent="0.2">
      <c r="A272" s="155"/>
      <c r="B272" s="45">
        <v>810125</v>
      </c>
      <c r="C272" s="51" t="s">
        <v>284</v>
      </c>
      <c r="D272" s="52" t="s">
        <v>285</v>
      </c>
      <c r="E272" s="53" t="s">
        <v>95</v>
      </c>
      <c r="F272" s="80">
        <v>2650243.62</v>
      </c>
      <c r="G272" s="54">
        <v>2361728.85</v>
      </c>
      <c r="H272" s="54">
        <v>182686.91</v>
      </c>
      <c r="I272" s="54">
        <v>105827.86</v>
      </c>
      <c r="J272" s="50" t="s">
        <v>174</v>
      </c>
    </row>
    <row r="273" spans="1:10" outlineLevel="2" x14ac:dyDescent="0.2">
      <c r="A273" s="155"/>
      <c r="B273" s="45">
        <v>810125</v>
      </c>
      <c r="C273" s="51" t="s">
        <v>286</v>
      </c>
      <c r="D273" s="52" t="s">
        <v>287</v>
      </c>
      <c r="E273" s="53" t="s">
        <v>95</v>
      </c>
      <c r="F273" s="80">
        <v>42989.85</v>
      </c>
      <c r="G273" s="54">
        <v>38309.82</v>
      </c>
      <c r="H273" s="54">
        <v>2963.38</v>
      </c>
      <c r="I273" s="54">
        <v>1716.65</v>
      </c>
      <c r="J273" s="50" t="s">
        <v>174</v>
      </c>
    </row>
    <row r="274" spans="1:10" outlineLevel="1" x14ac:dyDescent="0.2">
      <c r="A274" s="155">
        <v>810148</v>
      </c>
      <c r="B274" s="45">
        <v>810148</v>
      </c>
      <c r="C274" s="46" t="s">
        <v>288</v>
      </c>
      <c r="D274" s="47" t="s">
        <v>273</v>
      </c>
      <c r="E274" s="48" t="s">
        <v>95</v>
      </c>
      <c r="F274" s="49">
        <v>2251698.48</v>
      </c>
      <c r="G274" s="49">
        <v>1938730.75</v>
      </c>
      <c r="H274" s="49">
        <v>193066.32</v>
      </c>
      <c r="I274" s="49">
        <v>119901.41</v>
      </c>
      <c r="J274" s="50" t="s">
        <v>174</v>
      </c>
    </row>
    <row r="275" spans="1:10" outlineLevel="2" x14ac:dyDescent="0.2">
      <c r="A275" s="155"/>
      <c r="B275" s="45">
        <v>810148</v>
      </c>
      <c r="C275" s="73" t="s">
        <v>274</v>
      </c>
      <c r="D275" s="52" t="s">
        <v>275</v>
      </c>
      <c r="E275" s="53" t="s">
        <v>95</v>
      </c>
      <c r="F275" s="80">
        <v>470670.06</v>
      </c>
      <c r="G275" s="54">
        <v>405250.76</v>
      </c>
      <c r="H275" s="54">
        <v>40356.44</v>
      </c>
      <c r="I275" s="54">
        <v>25062.86</v>
      </c>
      <c r="J275" s="50" t="s">
        <v>174</v>
      </c>
    </row>
    <row r="276" spans="1:10" outlineLevel="2" x14ac:dyDescent="0.2">
      <c r="A276" s="155"/>
      <c r="B276" s="45">
        <v>810148</v>
      </c>
      <c r="C276" s="73" t="s">
        <v>276</v>
      </c>
      <c r="D276" s="52" t="s">
        <v>277</v>
      </c>
      <c r="E276" s="53" t="s">
        <v>95</v>
      </c>
      <c r="F276" s="49">
        <v>76539.25</v>
      </c>
      <c r="G276" s="49">
        <v>65900.92</v>
      </c>
      <c r="H276" s="49">
        <v>6562.67</v>
      </c>
      <c r="I276" s="49">
        <v>4075.66</v>
      </c>
      <c r="J276" s="50" t="s">
        <v>174</v>
      </c>
    </row>
    <row r="277" spans="1:10" outlineLevel="2" x14ac:dyDescent="0.2">
      <c r="A277" s="155"/>
      <c r="B277" s="45">
        <v>810148</v>
      </c>
      <c r="C277" s="51" t="s">
        <v>278</v>
      </c>
      <c r="D277" s="52" t="s">
        <v>279</v>
      </c>
      <c r="E277" s="53" t="s">
        <v>95</v>
      </c>
      <c r="F277" s="80">
        <v>76539.25</v>
      </c>
      <c r="G277" s="54">
        <v>65900.92</v>
      </c>
      <c r="H277" s="54">
        <v>6562.67</v>
      </c>
      <c r="I277" s="54">
        <v>4075.66</v>
      </c>
      <c r="J277" s="50" t="s">
        <v>174</v>
      </c>
    </row>
    <row r="278" spans="1:10" hidden="1" outlineLevel="2" x14ac:dyDescent="0.2">
      <c r="A278" s="155"/>
      <c r="B278" s="45">
        <v>810148</v>
      </c>
      <c r="C278" s="51" t="s">
        <v>280</v>
      </c>
      <c r="D278" s="52" t="s">
        <v>281</v>
      </c>
      <c r="E278" s="53" t="s">
        <v>95</v>
      </c>
      <c r="F278" s="80">
        <v>0</v>
      </c>
      <c r="G278" s="54">
        <v>0</v>
      </c>
      <c r="H278" s="54">
        <v>0</v>
      </c>
      <c r="I278" s="54">
        <v>0</v>
      </c>
      <c r="J278" s="50" t="s">
        <v>292</v>
      </c>
    </row>
    <row r="279" spans="1:10" outlineLevel="2" x14ac:dyDescent="0.2">
      <c r="A279" s="155"/>
      <c r="B279" s="45">
        <v>810148</v>
      </c>
      <c r="C279" s="73" t="s">
        <v>282</v>
      </c>
      <c r="D279" s="52" t="s">
        <v>283</v>
      </c>
      <c r="E279" s="53" t="s">
        <v>95</v>
      </c>
      <c r="F279" s="49">
        <v>1704489.17</v>
      </c>
      <c r="G279" s="49">
        <v>1467579.07</v>
      </c>
      <c r="H279" s="49">
        <v>146147.21</v>
      </c>
      <c r="I279" s="49">
        <v>90762.89</v>
      </c>
      <c r="J279" s="50" t="s">
        <v>174</v>
      </c>
    </row>
    <row r="280" spans="1:10" outlineLevel="3" x14ac:dyDescent="0.2">
      <c r="A280" s="155"/>
      <c r="B280" s="45">
        <v>810148</v>
      </c>
      <c r="C280" s="74" t="s">
        <v>284</v>
      </c>
      <c r="D280" s="52" t="s">
        <v>285</v>
      </c>
      <c r="E280" s="53" t="s">
        <v>95</v>
      </c>
      <c r="F280" s="80">
        <v>1704489.17</v>
      </c>
      <c r="G280" s="54">
        <v>1467579.07</v>
      </c>
      <c r="H280" s="54">
        <v>146147.21</v>
      </c>
      <c r="I280" s="54">
        <v>90762.89</v>
      </c>
      <c r="J280" s="50" t="s">
        <v>174</v>
      </c>
    </row>
    <row r="281" spans="1:10" hidden="1" outlineLevel="3" x14ac:dyDescent="0.2">
      <c r="A281" s="155"/>
      <c r="B281" s="45">
        <v>810148</v>
      </c>
      <c r="C281" s="51" t="s">
        <v>286</v>
      </c>
      <c r="D281" s="52" t="s">
        <v>287</v>
      </c>
      <c r="E281" s="53" t="s">
        <v>95</v>
      </c>
      <c r="F281" s="80">
        <v>0</v>
      </c>
      <c r="G281" s="54">
        <v>0</v>
      </c>
      <c r="H281" s="54">
        <v>0</v>
      </c>
      <c r="I281" s="54">
        <v>0</v>
      </c>
      <c r="J281" s="50" t="s">
        <v>292</v>
      </c>
    </row>
    <row r="282" spans="1:10" outlineLevel="1" x14ac:dyDescent="0.2">
      <c r="A282" s="155">
        <v>810159</v>
      </c>
      <c r="B282" s="45">
        <v>810159</v>
      </c>
      <c r="C282" s="46" t="s">
        <v>31</v>
      </c>
      <c r="D282" s="47" t="s">
        <v>273</v>
      </c>
      <c r="E282" s="48" t="s">
        <v>95</v>
      </c>
      <c r="F282" s="49">
        <v>39172171.140000001</v>
      </c>
      <c r="G282" s="49">
        <v>35666404.580000006</v>
      </c>
      <c r="H282" s="49">
        <v>1891867.96</v>
      </c>
      <c r="I282" s="49">
        <v>1613898.6</v>
      </c>
      <c r="J282" s="50" t="s">
        <v>174</v>
      </c>
    </row>
    <row r="283" spans="1:10" outlineLevel="2" x14ac:dyDescent="0.2">
      <c r="A283" s="155"/>
      <c r="B283" s="45">
        <v>810159</v>
      </c>
      <c r="C283" s="73" t="s">
        <v>274</v>
      </c>
      <c r="D283" s="52" t="s">
        <v>275</v>
      </c>
      <c r="E283" s="53" t="s">
        <v>95</v>
      </c>
      <c r="F283" s="80">
        <v>20904428.32</v>
      </c>
      <c r="G283" s="54">
        <v>19033558.170000002</v>
      </c>
      <c r="H283" s="54">
        <v>1009604.96</v>
      </c>
      <c r="I283" s="54">
        <v>861265.19</v>
      </c>
      <c r="J283" s="50" t="s">
        <v>174</v>
      </c>
    </row>
    <row r="284" spans="1:10" outlineLevel="2" x14ac:dyDescent="0.2">
      <c r="A284" s="155"/>
      <c r="B284" s="45">
        <v>810159</v>
      </c>
      <c r="C284" s="73" t="s">
        <v>276</v>
      </c>
      <c r="D284" s="52" t="s">
        <v>277</v>
      </c>
      <c r="E284" s="53" t="s">
        <v>95</v>
      </c>
      <c r="F284" s="49">
        <v>10228554.949999999</v>
      </c>
      <c r="G284" s="49">
        <v>9313136.5600000005</v>
      </c>
      <c r="H284" s="49">
        <v>494000.58</v>
      </c>
      <c r="I284" s="49">
        <v>421417.81</v>
      </c>
      <c r="J284" s="50" t="s">
        <v>174</v>
      </c>
    </row>
    <row r="285" spans="1:10" outlineLevel="2" x14ac:dyDescent="0.2">
      <c r="A285" s="155"/>
      <c r="B285" s="45">
        <v>810159</v>
      </c>
      <c r="C285" s="51" t="s">
        <v>278</v>
      </c>
      <c r="D285" s="52" t="s">
        <v>279</v>
      </c>
      <c r="E285" s="53" t="s">
        <v>95</v>
      </c>
      <c r="F285" s="80">
        <v>617171.71</v>
      </c>
      <c r="G285" s="54">
        <v>561937.09</v>
      </c>
      <c r="H285" s="54">
        <v>29807.06</v>
      </c>
      <c r="I285" s="54">
        <v>25427.56</v>
      </c>
      <c r="J285" s="50" t="s">
        <v>174</v>
      </c>
    </row>
    <row r="286" spans="1:10" outlineLevel="2" x14ac:dyDescent="0.2">
      <c r="A286" s="155"/>
      <c r="B286" s="45">
        <v>810159</v>
      </c>
      <c r="C286" s="51" t="s">
        <v>280</v>
      </c>
      <c r="D286" s="52" t="s">
        <v>281</v>
      </c>
      <c r="E286" s="53" t="s">
        <v>95</v>
      </c>
      <c r="F286" s="80">
        <v>9611383.2400000002</v>
      </c>
      <c r="G286" s="54">
        <v>8751199.4700000007</v>
      </c>
      <c r="H286" s="54">
        <v>464193.52</v>
      </c>
      <c r="I286" s="54">
        <v>395990.25</v>
      </c>
      <c r="J286" s="50" t="s">
        <v>174</v>
      </c>
    </row>
    <row r="287" spans="1:10" outlineLevel="2" x14ac:dyDescent="0.2">
      <c r="A287" s="155"/>
      <c r="B287" s="45">
        <v>810159</v>
      </c>
      <c r="C287" s="73" t="s">
        <v>282</v>
      </c>
      <c r="D287" s="52" t="s">
        <v>283</v>
      </c>
      <c r="E287" s="53" t="s">
        <v>95</v>
      </c>
      <c r="F287" s="49">
        <v>8039187.8700000001</v>
      </c>
      <c r="G287" s="49">
        <v>7319709.8499999996</v>
      </c>
      <c r="H287" s="49">
        <v>388262.42</v>
      </c>
      <c r="I287" s="49">
        <v>331215.60000000003</v>
      </c>
      <c r="J287" s="50" t="s">
        <v>174</v>
      </c>
    </row>
    <row r="288" spans="1:10" outlineLevel="2" x14ac:dyDescent="0.2">
      <c r="A288" s="155"/>
      <c r="B288" s="45">
        <v>810159</v>
      </c>
      <c r="C288" s="51" t="s">
        <v>284</v>
      </c>
      <c r="D288" s="52" t="s">
        <v>285</v>
      </c>
      <c r="E288" s="53" t="s">
        <v>95</v>
      </c>
      <c r="F288" s="80">
        <v>7899124.1600000001</v>
      </c>
      <c r="G288" s="54">
        <v>7192181.3300000001</v>
      </c>
      <c r="H288" s="54">
        <v>381497.87</v>
      </c>
      <c r="I288" s="54">
        <v>325444.96000000002</v>
      </c>
      <c r="J288" s="50" t="s">
        <v>174</v>
      </c>
    </row>
    <row r="289" spans="1:10" outlineLevel="2" x14ac:dyDescent="0.2">
      <c r="A289" s="155"/>
      <c r="B289" s="45">
        <v>810159</v>
      </c>
      <c r="C289" s="51" t="s">
        <v>286</v>
      </c>
      <c r="D289" s="52" t="s">
        <v>287</v>
      </c>
      <c r="E289" s="53" t="s">
        <v>95</v>
      </c>
      <c r="F289" s="80">
        <v>140063.71</v>
      </c>
      <c r="G289" s="54">
        <v>127528.52</v>
      </c>
      <c r="H289" s="54">
        <v>6764.55</v>
      </c>
      <c r="I289" s="54">
        <v>5770.64</v>
      </c>
      <c r="J289" s="50" t="s">
        <v>174</v>
      </c>
    </row>
    <row r="290" spans="1:10" outlineLevel="1" x14ac:dyDescent="0.2">
      <c r="A290" s="155">
        <v>810160</v>
      </c>
      <c r="B290" s="45">
        <v>810160</v>
      </c>
      <c r="C290" s="46" t="s">
        <v>40</v>
      </c>
      <c r="D290" s="47" t="s">
        <v>273</v>
      </c>
      <c r="E290" s="48" t="s">
        <v>95</v>
      </c>
      <c r="F290" s="49">
        <v>6401152.5</v>
      </c>
      <c r="G290" s="49">
        <v>5846521.9499999993</v>
      </c>
      <c r="H290" s="49">
        <v>265576.05</v>
      </c>
      <c r="I290" s="49">
        <v>289054.5</v>
      </c>
      <c r="J290" s="50" t="s">
        <v>174</v>
      </c>
    </row>
    <row r="291" spans="1:10" outlineLevel="2" x14ac:dyDescent="0.2">
      <c r="A291" s="155"/>
      <c r="B291" s="45">
        <v>810160</v>
      </c>
      <c r="C291" s="73" t="s">
        <v>274</v>
      </c>
      <c r="D291" s="52" t="s">
        <v>275</v>
      </c>
      <c r="E291" s="53" t="s">
        <v>95</v>
      </c>
      <c r="F291" s="80">
        <v>1055383.8899999999</v>
      </c>
      <c r="G291" s="54">
        <v>963939.71</v>
      </c>
      <c r="H291" s="54">
        <v>43786.6</v>
      </c>
      <c r="I291" s="54">
        <v>47657.58</v>
      </c>
      <c r="J291" s="50" t="s">
        <v>174</v>
      </c>
    </row>
    <row r="292" spans="1:10" outlineLevel="2" x14ac:dyDescent="0.2">
      <c r="A292" s="155"/>
      <c r="B292" s="45">
        <v>810160</v>
      </c>
      <c r="C292" s="73" t="s">
        <v>276</v>
      </c>
      <c r="D292" s="52" t="s">
        <v>277</v>
      </c>
      <c r="E292" s="53" t="s">
        <v>95</v>
      </c>
      <c r="F292" s="49">
        <v>5247189.7300000004</v>
      </c>
      <c r="G292" s="49">
        <v>4792544.7699999996</v>
      </c>
      <c r="H292" s="49">
        <v>217699.53</v>
      </c>
      <c r="I292" s="49">
        <v>236945.43</v>
      </c>
      <c r="J292" s="50" t="s">
        <v>174</v>
      </c>
    </row>
    <row r="293" spans="1:10" hidden="1" outlineLevel="2" x14ac:dyDescent="0.2">
      <c r="A293" s="155"/>
      <c r="B293" s="45">
        <v>810160</v>
      </c>
      <c r="C293" s="51" t="s">
        <v>278</v>
      </c>
      <c r="D293" s="52" t="s">
        <v>279</v>
      </c>
      <c r="E293" s="53" t="s">
        <v>95</v>
      </c>
      <c r="F293" s="80">
        <v>0</v>
      </c>
      <c r="G293" s="54">
        <v>0</v>
      </c>
      <c r="H293" s="54">
        <v>0</v>
      </c>
      <c r="I293" s="54">
        <v>0</v>
      </c>
      <c r="J293" s="50" t="s">
        <v>292</v>
      </c>
    </row>
    <row r="294" spans="1:10" outlineLevel="2" x14ac:dyDescent="0.2">
      <c r="A294" s="155"/>
      <c r="B294" s="45">
        <v>810160</v>
      </c>
      <c r="C294" s="51" t="s">
        <v>280</v>
      </c>
      <c r="D294" s="52" t="s">
        <v>281</v>
      </c>
      <c r="E294" s="53" t="s">
        <v>95</v>
      </c>
      <c r="F294" s="80">
        <v>5247189.7300000004</v>
      </c>
      <c r="G294" s="54">
        <v>4792544.7699999996</v>
      </c>
      <c r="H294" s="54">
        <v>217699.53</v>
      </c>
      <c r="I294" s="54">
        <v>236945.43</v>
      </c>
      <c r="J294" s="50" t="s">
        <v>174</v>
      </c>
    </row>
    <row r="295" spans="1:10" outlineLevel="2" x14ac:dyDescent="0.2">
      <c r="A295" s="155"/>
      <c r="B295" s="45">
        <v>810160</v>
      </c>
      <c r="C295" s="73" t="s">
        <v>282</v>
      </c>
      <c r="D295" s="52" t="s">
        <v>283</v>
      </c>
      <c r="E295" s="53" t="s">
        <v>95</v>
      </c>
      <c r="F295" s="49">
        <v>98578.880000000005</v>
      </c>
      <c r="G295" s="49">
        <v>90037.47</v>
      </c>
      <c r="H295" s="49">
        <v>4089.92</v>
      </c>
      <c r="I295" s="49">
        <v>4451.49</v>
      </c>
      <c r="J295" s="50" t="s">
        <v>174</v>
      </c>
    </row>
    <row r="296" spans="1:10" hidden="1" outlineLevel="2" x14ac:dyDescent="0.2">
      <c r="A296" s="155"/>
      <c r="B296" s="45">
        <v>810160</v>
      </c>
      <c r="C296" s="51" t="s">
        <v>284</v>
      </c>
      <c r="D296" s="52" t="s">
        <v>285</v>
      </c>
      <c r="E296" s="53" t="s">
        <v>95</v>
      </c>
      <c r="F296" s="80">
        <v>0</v>
      </c>
      <c r="G296" s="54">
        <v>0</v>
      </c>
      <c r="H296" s="54">
        <v>0</v>
      </c>
      <c r="I296" s="54">
        <v>0</v>
      </c>
      <c r="J296" s="50" t="s">
        <v>292</v>
      </c>
    </row>
    <row r="297" spans="1:10" outlineLevel="2" x14ac:dyDescent="0.2">
      <c r="A297" s="155"/>
      <c r="B297" s="45">
        <v>810160</v>
      </c>
      <c r="C297" s="51" t="s">
        <v>286</v>
      </c>
      <c r="D297" s="52" t="s">
        <v>287</v>
      </c>
      <c r="E297" s="53" t="s">
        <v>95</v>
      </c>
      <c r="F297" s="80">
        <v>98578.880000000005</v>
      </c>
      <c r="G297" s="54">
        <v>90037.47</v>
      </c>
      <c r="H297" s="54">
        <v>4089.92</v>
      </c>
      <c r="I297" s="54">
        <v>4451.49</v>
      </c>
      <c r="J297" s="50" t="s">
        <v>174</v>
      </c>
    </row>
    <row r="298" spans="1:10" outlineLevel="1" x14ac:dyDescent="0.2">
      <c r="A298" s="155">
        <v>810006</v>
      </c>
      <c r="B298" s="45">
        <v>810006</v>
      </c>
      <c r="C298" s="46" t="s">
        <v>76</v>
      </c>
      <c r="D298" s="47" t="s">
        <v>273</v>
      </c>
      <c r="E298" s="48" t="s">
        <v>95</v>
      </c>
      <c r="F298" s="49">
        <v>11925843.529999999</v>
      </c>
      <c r="G298" s="49">
        <v>2416800</v>
      </c>
      <c r="H298" s="49">
        <v>90418.319999999992</v>
      </c>
      <c r="I298" s="49">
        <v>9418625.2100000009</v>
      </c>
      <c r="J298" s="50" t="s">
        <v>174</v>
      </c>
    </row>
    <row r="299" spans="1:10" outlineLevel="2" x14ac:dyDescent="0.2">
      <c r="A299" s="155"/>
      <c r="B299" s="45">
        <v>810006</v>
      </c>
      <c r="C299" s="73" t="s">
        <v>274</v>
      </c>
      <c r="D299" s="52" t="s">
        <v>275</v>
      </c>
      <c r="E299" s="53" t="s">
        <v>95</v>
      </c>
      <c r="F299" s="80">
        <v>5273882.5199999996</v>
      </c>
      <c r="G299" s="54">
        <v>1068764.5900000001</v>
      </c>
      <c r="H299" s="54">
        <v>39985.06</v>
      </c>
      <c r="I299" s="54">
        <v>4165132.87</v>
      </c>
      <c r="J299" s="50" t="s">
        <v>174</v>
      </c>
    </row>
    <row r="300" spans="1:10" outlineLevel="2" x14ac:dyDescent="0.2">
      <c r="A300" s="155"/>
      <c r="B300" s="45">
        <v>810006</v>
      </c>
      <c r="C300" s="73" t="s">
        <v>276</v>
      </c>
      <c r="D300" s="52" t="s">
        <v>277</v>
      </c>
      <c r="E300" s="53" t="s">
        <v>95</v>
      </c>
      <c r="F300" s="49">
        <v>3244566.26</v>
      </c>
      <c r="G300" s="49">
        <v>657518.92000000004</v>
      </c>
      <c r="H300" s="49">
        <v>24599.37</v>
      </c>
      <c r="I300" s="49">
        <v>2562447.9699999997</v>
      </c>
      <c r="J300" s="50" t="s">
        <v>174</v>
      </c>
    </row>
    <row r="301" spans="1:10" outlineLevel="2" x14ac:dyDescent="0.2">
      <c r="A301" s="155"/>
      <c r="B301" s="45">
        <v>810006</v>
      </c>
      <c r="C301" s="51" t="s">
        <v>278</v>
      </c>
      <c r="D301" s="52" t="s">
        <v>279</v>
      </c>
      <c r="E301" s="53" t="s">
        <v>95</v>
      </c>
      <c r="F301" s="80">
        <v>347747.23</v>
      </c>
      <c r="G301" s="54">
        <v>70471.789999999994</v>
      </c>
      <c r="H301" s="54">
        <v>2636.52</v>
      </c>
      <c r="I301" s="54">
        <v>274638.92</v>
      </c>
      <c r="J301" s="50" t="s">
        <v>174</v>
      </c>
    </row>
    <row r="302" spans="1:10" outlineLevel="2" x14ac:dyDescent="0.2">
      <c r="A302" s="155"/>
      <c r="B302" s="45">
        <v>810006</v>
      </c>
      <c r="C302" s="51" t="s">
        <v>280</v>
      </c>
      <c r="D302" s="52" t="s">
        <v>281</v>
      </c>
      <c r="E302" s="53" t="s">
        <v>95</v>
      </c>
      <c r="F302" s="80">
        <v>2896819.03</v>
      </c>
      <c r="G302" s="54">
        <v>587047.13</v>
      </c>
      <c r="H302" s="54">
        <v>21962.85</v>
      </c>
      <c r="I302" s="54">
        <v>2287809.0499999998</v>
      </c>
      <c r="J302" s="50" t="s">
        <v>174</v>
      </c>
    </row>
    <row r="303" spans="1:10" outlineLevel="2" x14ac:dyDescent="0.2">
      <c r="A303" s="155"/>
      <c r="B303" s="45">
        <v>810006</v>
      </c>
      <c r="C303" s="73" t="s">
        <v>282</v>
      </c>
      <c r="D303" s="52" t="s">
        <v>283</v>
      </c>
      <c r="E303" s="53" t="s">
        <v>95</v>
      </c>
      <c r="F303" s="49">
        <v>3407394.75</v>
      </c>
      <c r="G303" s="49">
        <v>690516.49</v>
      </c>
      <c r="H303" s="49">
        <v>25833.89</v>
      </c>
      <c r="I303" s="49">
        <v>2691044.37</v>
      </c>
      <c r="J303" s="50" t="s">
        <v>174</v>
      </c>
    </row>
    <row r="304" spans="1:10" outlineLevel="2" x14ac:dyDescent="0.2">
      <c r="A304" s="155"/>
      <c r="B304" s="45">
        <v>810006</v>
      </c>
      <c r="C304" s="51" t="s">
        <v>284</v>
      </c>
      <c r="D304" s="52" t="s">
        <v>285</v>
      </c>
      <c r="E304" s="53" t="s">
        <v>95</v>
      </c>
      <c r="F304" s="80">
        <v>3224341.19</v>
      </c>
      <c r="G304" s="54">
        <v>653420.26</v>
      </c>
      <c r="H304" s="54">
        <v>24446.03</v>
      </c>
      <c r="I304" s="54">
        <v>2546474.9</v>
      </c>
      <c r="J304" s="50" t="s">
        <v>174</v>
      </c>
    </row>
    <row r="305" spans="1:10" outlineLevel="2" x14ac:dyDescent="0.2">
      <c r="A305" s="155"/>
      <c r="B305" s="45">
        <v>810006</v>
      </c>
      <c r="C305" s="51" t="s">
        <v>286</v>
      </c>
      <c r="D305" s="52" t="s">
        <v>287</v>
      </c>
      <c r="E305" s="53" t="s">
        <v>95</v>
      </c>
      <c r="F305" s="80">
        <v>183053.56</v>
      </c>
      <c r="G305" s="54">
        <v>37096.230000000003</v>
      </c>
      <c r="H305" s="54">
        <v>1387.86</v>
      </c>
      <c r="I305" s="54">
        <v>144569.47</v>
      </c>
      <c r="J305" s="50" t="s">
        <v>174</v>
      </c>
    </row>
    <row r="306" spans="1:10" outlineLevel="1" x14ac:dyDescent="0.2">
      <c r="A306" s="155">
        <v>810131</v>
      </c>
      <c r="B306" s="45">
        <v>810131</v>
      </c>
      <c r="C306" s="46" t="s">
        <v>79</v>
      </c>
      <c r="D306" s="47" t="s">
        <v>273</v>
      </c>
      <c r="E306" s="48" t="s">
        <v>95</v>
      </c>
      <c r="F306" s="49">
        <v>10837841.82</v>
      </c>
      <c r="G306" s="49">
        <v>362091.74</v>
      </c>
      <c r="H306" s="49">
        <v>10452322.360000001</v>
      </c>
      <c r="I306" s="49">
        <v>23427.72</v>
      </c>
      <c r="J306" s="50" t="s">
        <v>174</v>
      </c>
    </row>
    <row r="307" spans="1:10" outlineLevel="2" x14ac:dyDescent="0.2">
      <c r="A307" s="155"/>
      <c r="B307" s="45">
        <v>810131</v>
      </c>
      <c r="C307" s="73" t="s">
        <v>274</v>
      </c>
      <c r="D307" s="52" t="s">
        <v>275</v>
      </c>
      <c r="E307" s="53" t="s">
        <v>95</v>
      </c>
      <c r="F307" s="80">
        <v>5344525.49</v>
      </c>
      <c r="G307" s="54">
        <v>178560.32</v>
      </c>
      <c r="H307" s="54">
        <v>5154412.12</v>
      </c>
      <c r="I307" s="54">
        <v>11553.05</v>
      </c>
      <c r="J307" s="50" t="s">
        <v>174</v>
      </c>
    </row>
    <row r="308" spans="1:10" outlineLevel="2" x14ac:dyDescent="0.2">
      <c r="A308" s="155"/>
      <c r="B308" s="45">
        <v>810131</v>
      </c>
      <c r="C308" s="73" t="s">
        <v>276</v>
      </c>
      <c r="D308" s="52" t="s">
        <v>277</v>
      </c>
      <c r="E308" s="53" t="s">
        <v>95</v>
      </c>
      <c r="F308" s="49">
        <v>3012992.93</v>
      </c>
      <c r="G308" s="49">
        <v>100663.94</v>
      </c>
      <c r="H308" s="49">
        <v>2905815.93</v>
      </c>
      <c r="I308" s="49">
        <v>6513.0599999999995</v>
      </c>
      <c r="J308" s="50" t="s">
        <v>174</v>
      </c>
    </row>
    <row r="309" spans="1:10" outlineLevel="2" x14ac:dyDescent="0.2">
      <c r="A309" s="155"/>
      <c r="B309" s="45">
        <v>810131</v>
      </c>
      <c r="C309" s="51" t="s">
        <v>278</v>
      </c>
      <c r="D309" s="52" t="s">
        <v>279</v>
      </c>
      <c r="E309" s="53" t="s">
        <v>95</v>
      </c>
      <c r="F309" s="80">
        <v>211641.64</v>
      </c>
      <c r="G309" s="54">
        <v>7070.94</v>
      </c>
      <c r="H309" s="54">
        <v>204113.21</v>
      </c>
      <c r="I309" s="54">
        <v>457.49</v>
      </c>
      <c r="J309" s="50" t="s">
        <v>174</v>
      </c>
    </row>
    <row r="310" spans="1:10" outlineLevel="2" x14ac:dyDescent="0.2">
      <c r="A310" s="155"/>
      <c r="B310" s="45">
        <v>810131</v>
      </c>
      <c r="C310" s="51" t="s">
        <v>280</v>
      </c>
      <c r="D310" s="52" t="s">
        <v>281</v>
      </c>
      <c r="E310" s="53" t="s">
        <v>95</v>
      </c>
      <c r="F310" s="80">
        <v>2801351.29</v>
      </c>
      <c r="G310" s="54">
        <v>93593</v>
      </c>
      <c r="H310" s="54">
        <v>2701702.72</v>
      </c>
      <c r="I310" s="54">
        <v>6055.57</v>
      </c>
      <c r="J310" s="50" t="s">
        <v>174</v>
      </c>
    </row>
    <row r="311" spans="1:10" outlineLevel="2" x14ac:dyDescent="0.2">
      <c r="A311" s="155"/>
      <c r="B311" s="45">
        <v>810131</v>
      </c>
      <c r="C311" s="73" t="s">
        <v>282</v>
      </c>
      <c r="D311" s="52" t="s">
        <v>283</v>
      </c>
      <c r="E311" s="53" t="s">
        <v>95</v>
      </c>
      <c r="F311" s="49">
        <v>2480323.4</v>
      </c>
      <c r="G311" s="49">
        <v>82867.48</v>
      </c>
      <c r="H311" s="49">
        <v>2392094.31</v>
      </c>
      <c r="I311" s="49">
        <v>5361.61</v>
      </c>
      <c r="J311" s="50" t="s">
        <v>174</v>
      </c>
    </row>
    <row r="312" spans="1:10" outlineLevel="2" x14ac:dyDescent="0.2">
      <c r="A312" s="155"/>
      <c r="B312" s="45">
        <v>810131</v>
      </c>
      <c r="C312" s="51" t="s">
        <v>284</v>
      </c>
      <c r="D312" s="52" t="s">
        <v>285</v>
      </c>
      <c r="E312" s="53" t="s">
        <v>95</v>
      </c>
      <c r="F312" s="80">
        <v>2401876.83</v>
      </c>
      <c r="G312" s="54">
        <v>80246.58</v>
      </c>
      <c r="H312" s="54">
        <v>2316438.21</v>
      </c>
      <c r="I312" s="54">
        <v>5192.04</v>
      </c>
      <c r="J312" s="50" t="s">
        <v>174</v>
      </c>
    </row>
    <row r="313" spans="1:10" outlineLevel="2" x14ac:dyDescent="0.2">
      <c r="A313" s="155"/>
      <c r="B313" s="45">
        <v>810131</v>
      </c>
      <c r="C313" s="51" t="s">
        <v>286</v>
      </c>
      <c r="D313" s="52" t="s">
        <v>287</v>
      </c>
      <c r="E313" s="53" t="s">
        <v>95</v>
      </c>
      <c r="F313" s="80">
        <v>78446.570000000007</v>
      </c>
      <c r="G313" s="54">
        <v>2620.9</v>
      </c>
      <c r="H313" s="54">
        <v>75656.100000000006</v>
      </c>
      <c r="I313" s="54">
        <v>169.57</v>
      </c>
      <c r="J313" s="50" t="s">
        <v>174</v>
      </c>
    </row>
    <row r="314" spans="1:10" outlineLevel="1" x14ac:dyDescent="0.2">
      <c r="A314" s="155" t="s">
        <v>14</v>
      </c>
      <c r="B314" s="45" t="s">
        <v>14</v>
      </c>
      <c r="C314" s="56" t="s">
        <v>14</v>
      </c>
      <c r="D314" s="57" t="s">
        <v>273</v>
      </c>
      <c r="E314" s="58"/>
      <c r="F314" s="59">
        <v>431170687.2299999</v>
      </c>
      <c r="G314" s="59">
        <v>327424133.43999994</v>
      </c>
      <c r="H314" s="59">
        <v>48743495.960000001</v>
      </c>
      <c r="I314" s="59">
        <v>55003057.830000006</v>
      </c>
      <c r="J314" s="50" t="s">
        <v>174</v>
      </c>
    </row>
    <row r="315" spans="1:10" outlineLevel="2" x14ac:dyDescent="0.2">
      <c r="A315" s="155"/>
      <c r="B315" s="45" t="s">
        <v>14</v>
      </c>
      <c r="C315" s="73" t="s">
        <v>274</v>
      </c>
      <c r="D315" s="52" t="s">
        <v>275</v>
      </c>
      <c r="E315" s="53"/>
      <c r="F315" s="49">
        <v>180519205.80999997</v>
      </c>
      <c r="G315" s="60">
        <v>134853422.98999998</v>
      </c>
      <c r="H315" s="60">
        <v>20852462.34</v>
      </c>
      <c r="I315" s="60">
        <v>24813320.48</v>
      </c>
      <c r="J315" s="50" t="s">
        <v>174</v>
      </c>
    </row>
    <row r="316" spans="1:10" outlineLevel="2" x14ac:dyDescent="0.2">
      <c r="A316" s="155"/>
      <c r="B316" s="45" t="s">
        <v>14</v>
      </c>
      <c r="C316" s="73" t="s">
        <v>276</v>
      </c>
      <c r="D316" s="52" t="s">
        <v>277</v>
      </c>
      <c r="E316" s="53"/>
      <c r="F316" s="49">
        <v>131161212.05999999</v>
      </c>
      <c r="G316" s="49">
        <v>100912669.46999997</v>
      </c>
      <c r="H316" s="49">
        <v>14358126.510000002</v>
      </c>
      <c r="I316" s="49">
        <v>15890416.080000002</v>
      </c>
      <c r="J316" s="50" t="s">
        <v>174</v>
      </c>
    </row>
    <row r="317" spans="1:10" outlineLevel="2" x14ac:dyDescent="0.2">
      <c r="A317" s="155"/>
      <c r="B317" s="45" t="s">
        <v>14</v>
      </c>
      <c r="C317" s="51" t="s">
        <v>278</v>
      </c>
      <c r="D317" s="52" t="s">
        <v>279</v>
      </c>
      <c r="E317" s="53"/>
      <c r="F317" s="49">
        <v>9129568.3900000006</v>
      </c>
      <c r="G317" s="60">
        <v>6553359.9600000009</v>
      </c>
      <c r="H317" s="60">
        <v>1123334.2000000002</v>
      </c>
      <c r="I317" s="60">
        <v>1452874.2299999997</v>
      </c>
      <c r="J317" s="50" t="s">
        <v>174</v>
      </c>
    </row>
    <row r="318" spans="1:10" outlineLevel="2" x14ac:dyDescent="0.2">
      <c r="A318" s="155"/>
      <c r="B318" s="45" t="s">
        <v>14</v>
      </c>
      <c r="C318" s="51" t="s">
        <v>280</v>
      </c>
      <c r="D318" s="52" t="s">
        <v>281</v>
      </c>
      <c r="E318" s="53"/>
      <c r="F318" s="49">
        <v>122031643.66999999</v>
      </c>
      <c r="G318" s="60">
        <v>94359309.509999976</v>
      </c>
      <c r="H318" s="60">
        <v>13234792.310000001</v>
      </c>
      <c r="I318" s="60">
        <v>14437541.850000001</v>
      </c>
      <c r="J318" s="50" t="s">
        <v>174</v>
      </c>
    </row>
    <row r="319" spans="1:10" outlineLevel="2" x14ac:dyDescent="0.2">
      <c r="A319" s="155"/>
      <c r="B319" s="45" t="s">
        <v>14</v>
      </c>
      <c r="C319" s="73" t="s">
        <v>282</v>
      </c>
      <c r="D319" s="52" t="s">
        <v>283</v>
      </c>
      <c r="E319" s="53"/>
      <c r="F319" s="49">
        <v>119490269.35999998</v>
      </c>
      <c r="G319" s="49">
        <v>91658040.979999989</v>
      </c>
      <c r="H319" s="49">
        <v>13532907.109999998</v>
      </c>
      <c r="I319" s="49">
        <v>14299321.270000001</v>
      </c>
      <c r="J319" s="50" t="s">
        <v>174</v>
      </c>
    </row>
    <row r="320" spans="1:10" outlineLevel="3" x14ac:dyDescent="0.2">
      <c r="A320" s="155"/>
      <c r="B320" s="45" t="s">
        <v>14</v>
      </c>
      <c r="C320" s="74" t="s">
        <v>284</v>
      </c>
      <c r="D320" s="52" t="s">
        <v>285</v>
      </c>
      <c r="E320" s="53"/>
      <c r="F320" s="49">
        <v>116042981.52999999</v>
      </c>
      <c r="G320" s="60">
        <v>89262143.319999993</v>
      </c>
      <c r="H320" s="60">
        <v>12986918.509999998</v>
      </c>
      <c r="I320" s="60">
        <v>13793919.700000001</v>
      </c>
      <c r="J320" s="50" t="s">
        <v>174</v>
      </c>
    </row>
    <row r="321" spans="1:10" outlineLevel="3" x14ac:dyDescent="0.2">
      <c r="A321" s="155"/>
      <c r="B321" s="45" t="s">
        <v>14</v>
      </c>
      <c r="C321" s="51" t="s">
        <v>286</v>
      </c>
      <c r="D321" s="52" t="s">
        <v>287</v>
      </c>
      <c r="E321" s="53"/>
      <c r="F321" s="49">
        <v>3447287.83</v>
      </c>
      <c r="G321" s="60">
        <v>2395897.6599999997</v>
      </c>
      <c r="H321" s="60">
        <v>545988.59999999986</v>
      </c>
      <c r="I321" s="60">
        <v>505401.57000000012</v>
      </c>
      <c r="J321" s="50" t="s">
        <v>174</v>
      </c>
    </row>
    <row r="322" spans="1:10" ht="52.5" customHeight="1" x14ac:dyDescent="0.2">
      <c r="A322" s="61"/>
      <c r="B322" s="62"/>
      <c r="C322" s="63"/>
      <c r="D322" s="63"/>
      <c r="E322" s="63"/>
      <c r="F322" s="63"/>
      <c r="G322" s="63"/>
      <c r="H322" s="63"/>
      <c r="I322" s="63"/>
      <c r="J322" s="64" t="s">
        <v>174</v>
      </c>
    </row>
    <row r="323" spans="1:10" ht="18.75" x14ac:dyDescent="0.3">
      <c r="A323" s="28"/>
      <c r="B323" s="28"/>
      <c r="C323" s="65" t="s">
        <v>43</v>
      </c>
      <c r="F323" s="35"/>
      <c r="G323" s="35"/>
      <c r="H323" s="35"/>
      <c r="I323" s="35"/>
      <c r="J323" s="64" t="s">
        <v>174</v>
      </c>
    </row>
    <row r="324" spans="1:10" ht="75" customHeight="1" x14ac:dyDescent="0.3">
      <c r="A324" s="154" t="s">
        <v>316</v>
      </c>
      <c r="B324" s="154"/>
      <c r="C324" s="154"/>
      <c r="D324" s="66"/>
      <c r="E324" s="66"/>
      <c r="F324" s="67"/>
      <c r="G324" s="67"/>
      <c r="H324" s="68" t="s">
        <v>46</v>
      </c>
      <c r="I324" s="68"/>
      <c r="J324" s="64" t="s">
        <v>174</v>
      </c>
    </row>
    <row r="325" spans="1:10" ht="53.25" customHeight="1" x14ac:dyDescent="0.3">
      <c r="A325" s="28"/>
      <c r="B325" s="28"/>
      <c r="C325" s="69"/>
      <c r="D325" s="70"/>
      <c r="E325" s="70"/>
      <c r="F325" s="68"/>
      <c r="G325" s="68"/>
      <c r="H325" s="68"/>
      <c r="I325" s="68"/>
      <c r="J325" s="64" t="s">
        <v>174</v>
      </c>
    </row>
    <row r="326" spans="1:10" ht="75" customHeight="1" x14ac:dyDescent="0.3">
      <c r="A326" s="154" t="s">
        <v>175</v>
      </c>
      <c r="B326" s="154"/>
      <c r="C326" s="154"/>
      <c r="D326" s="71"/>
      <c r="E326" s="66"/>
      <c r="F326" s="67"/>
      <c r="G326" s="67"/>
      <c r="H326" s="68" t="s">
        <v>45</v>
      </c>
      <c r="I326" s="68"/>
      <c r="J326" s="64" t="s">
        <v>174</v>
      </c>
    </row>
    <row r="327" spans="1:10" ht="53.25" customHeight="1" x14ac:dyDescent="0.3">
      <c r="A327" s="28"/>
      <c r="B327" s="28"/>
      <c r="C327" s="154"/>
      <c r="D327" s="154"/>
      <c r="E327" s="154"/>
      <c r="F327" s="68"/>
      <c r="G327" s="68"/>
      <c r="H327" s="68"/>
      <c r="I327" s="68"/>
      <c r="J327" s="64" t="s">
        <v>174</v>
      </c>
    </row>
    <row r="328" spans="1:10" ht="75" customHeight="1" x14ac:dyDescent="0.3">
      <c r="A328" s="154" t="s">
        <v>176</v>
      </c>
      <c r="B328" s="154"/>
      <c r="C328" s="154"/>
      <c r="D328" s="71"/>
      <c r="E328" s="71"/>
      <c r="F328" s="67"/>
      <c r="G328" s="67"/>
      <c r="H328" s="68" t="s">
        <v>48</v>
      </c>
      <c r="I328" s="68"/>
      <c r="J328" s="64" t="s">
        <v>174</v>
      </c>
    </row>
    <row r="329" spans="1:10" ht="53.25" customHeight="1" x14ac:dyDescent="0.3">
      <c r="A329" s="28"/>
      <c r="B329" s="28"/>
      <c r="C329" s="154"/>
      <c r="D329" s="154"/>
      <c r="E329" s="154"/>
      <c r="F329" s="68"/>
      <c r="G329" s="68"/>
      <c r="H329" s="68"/>
      <c r="I329" s="68"/>
      <c r="J329" s="64" t="s">
        <v>174</v>
      </c>
    </row>
    <row r="330" spans="1:10" ht="52.5" customHeight="1" x14ac:dyDescent="0.3">
      <c r="A330" s="154" t="s">
        <v>177</v>
      </c>
      <c r="B330" s="154"/>
      <c r="C330" s="154"/>
      <c r="D330" s="66"/>
      <c r="E330" s="66"/>
      <c r="F330" s="67"/>
      <c r="G330" s="67"/>
      <c r="H330" s="68" t="s">
        <v>50</v>
      </c>
      <c r="I330" s="68"/>
      <c r="J330" s="64" t="s">
        <v>174</v>
      </c>
    </row>
    <row r="331" spans="1:10" ht="53.25" customHeight="1" x14ac:dyDescent="0.3">
      <c r="A331" s="28"/>
      <c r="B331" s="28"/>
      <c r="C331" s="69"/>
      <c r="D331" s="70"/>
      <c r="E331" s="70"/>
      <c r="F331" s="68"/>
      <c r="G331" s="68"/>
      <c r="H331" s="68"/>
      <c r="I331" s="68"/>
      <c r="J331" s="64" t="s">
        <v>174</v>
      </c>
    </row>
    <row r="332" spans="1:10" ht="75" customHeight="1" x14ac:dyDescent="0.3">
      <c r="A332" s="154" t="s">
        <v>178</v>
      </c>
      <c r="B332" s="154"/>
      <c r="C332" s="154"/>
      <c r="D332" s="66"/>
      <c r="E332" s="66"/>
      <c r="F332" s="67"/>
      <c r="G332" s="67"/>
      <c r="H332" s="68" t="s">
        <v>52</v>
      </c>
      <c r="I332" s="68"/>
      <c r="J332" s="64" t="s">
        <v>174</v>
      </c>
    </row>
    <row r="333" spans="1:10" ht="53.25" customHeight="1" x14ac:dyDescent="0.3">
      <c r="C333" s="154"/>
      <c r="D333" s="154"/>
      <c r="E333" s="154"/>
      <c r="F333" s="68"/>
      <c r="G333" s="68"/>
      <c r="H333" s="68"/>
      <c r="I333" s="68"/>
      <c r="J333" s="64" t="s">
        <v>174</v>
      </c>
    </row>
    <row r="334" spans="1:10" ht="52.5" customHeight="1" x14ac:dyDescent="0.3">
      <c r="A334" s="154" t="s">
        <v>179</v>
      </c>
      <c r="B334" s="154"/>
      <c r="C334" s="154"/>
      <c r="D334" s="71"/>
      <c r="E334" s="71"/>
      <c r="F334" s="67"/>
      <c r="G334" s="67"/>
      <c r="H334" s="68" t="s">
        <v>54</v>
      </c>
      <c r="I334" s="68"/>
      <c r="J334" s="64" t="s">
        <v>174</v>
      </c>
    </row>
    <row r="335" spans="1:10" ht="53.25" customHeight="1" x14ac:dyDescent="0.3">
      <c r="C335" s="154"/>
      <c r="D335" s="154"/>
      <c r="E335" s="154"/>
      <c r="F335" s="68"/>
      <c r="G335" s="68"/>
      <c r="H335" s="68"/>
      <c r="I335" s="68"/>
      <c r="J335" s="64" t="s">
        <v>174</v>
      </c>
    </row>
    <row r="336" spans="1:10" ht="52.5" customHeight="1" x14ac:dyDescent="0.3">
      <c r="A336" s="154" t="s">
        <v>180</v>
      </c>
      <c r="B336" s="154"/>
      <c r="C336" s="154"/>
      <c r="D336" s="71"/>
      <c r="E336" s="71"/>
      <c r="F336" s="67"/>
      <c r="G336" s="67"/>
      <c r="H336" s="68" t="s">
        <v>56</v>
      </c>
      <c r="I336" s="68"/>
      <c r="J336" s="64" t="s">
        <v>174</v>
      </c>
    </row>
    <row r="337" spans="1:10" ht="53.25" customHeight="1" x14ac:dyDescent="0.3">
      <c r="C337" s="154"/>
      <c r="D337" s="154"/>
      <c r="E337" s="154"/>
      <c r="F337" s="68"/>
      <c r="G337" s="68"/>
      <c r="H337" s="68"/>
      <c r="I337" s="68"/>
      <c r="J337" s="64" t="s">
        <v>174</v>
      </c>
    </row>
    <row r="338" spans="1:10" ht="75" customHeight="1" x14ac:dyDescent="0.3">
      <c r="A338" s="154" t="s">
        <v>181</v>
      </c>
      <c r="B338" s="154"/>
      <c r="C338" s="154"/>
      <c r="D338" s="71"/>
      <c r="E338" s="71"/>
      <c r="F338" s="67"/>
      <c r="G338" s="67"/>
      <c r="H338" s="68" t="s">
        <v>58</v>
      </c>
      <c r="I338" s="68"/>
      <c r="J338" s="64" t="s">
        <v>174</v>
      </c>
    </row>
    <row r="339" spans="1:10" ht="53.25" customHeight="1" x14ac:dyDescent="0.3">
      <c r="C339" s="154"/>
      <c r="D339" s="154"/>
      <c r="E339" s="154"/>
      <c r="F339" s="68"/>
      <c r="G339" s="68"/>
      <c r="H339" s="68"/>
      <c r="I339" s="68"/>
      <c r="J339" s="64" t="s">
        <v>174</v>
      </c>
    </row>
    <row r="340" spans="1:10" ht="75" customHeight="1" x14ac:dyDescent="0.3">
      <c r="A340" s="154" t="s">
        <v>182</v>
      </c>
      <c r="B340" s="154"/>
      <c r="C340" s="154"/>
      <c r="D340" s="71"/>
      <c r="E340" s="71"/>
      <c r="F340" s="67"/>
      <c r="G340" s="67"/>
      <c r="H340" s="68" t="s">
        <v>60</v>
      </c>
      <c r="I340" s="68"/>
      <c r="J340" s="64" t="s">
        <v>174</v>
      </c>
    </row>
    <row r="341" spans="1:10" ht="53.25" customHeight="1" x14ac:dyDescent="0.3">
      <c r="C341" s="154"/>
      <c r="D341" s="154"/>
      <c r="E341" s="154"/>
      <c r="F341" s="68"/>
      <c r="G341" s="68"/>
      <c r="H341" s="68"/>
      <c r="I341" s="68"/>
      <c r="J341" s="64" t="s">
        <v>174</v>
      </c>
    </row>
    <row r="342" spans="1:10" ht="67.5" customHeight="1" x14ac:dyDescent="0.3">
      <c r="A342" s="154" t="s">
        <v>183</v>
      </c>
      <c r="B342" s="154"/>
      <c r="C342" s="154"/>
      <c r="D342" s="71"/>
      <c r="E342" s="71"/>
      <c r="F342" s="67"/>
      <c r="G342" s="67"/>
      <c r="H342" s="68" t="s">
        <v>62</v>
      </c>
      <c r="I342" s="68"/>
      <c r="J342" s="64" t="s">
        <v>174</v>
      </c>
    </row>
    <row r="343" spans="1:10" ht="53.25" customHeight="1" x14ac:dyDescent="0.3">
      <c r="C343" s="154"/>
      <c r="D343" s="154"/>
      <c r="E343" s="154"/>
      <c r="F343" s="68"/>
      <c r="G343" s="68"/>
      <c r="H343" s="68"/>
      <c r="I343" s="68"/>
      <c r="J343" s="64" t="s">
        <v>174</v>
      </c>
    </row>
    <row r="344" spans="1:10" ht="52.5" customHeight="1" x14ac:dyDescent="0.3">
      <c r="A344" s="154" t="s">
        <v>184</v>
      </c>
      <c r="B344" s="154"/>
      <c r="C344" s="154"/>
      <c r="D344" s="71"/>
      <c r="E344" s="71"/>
      <c r="F344" s="67"/>
      <c r="G344" s="67"/>
      <c r="H344" s="68" t="s">
        <v>64</v>
      </c>
      <c r="I344" s="68"/>
      <c r="J344" s="64" t="s">
        <v>174</v>
      </c>
    </row>
  </sheetData>
  <autoFilter ref="A9:J344" xr:uid="{B14AF635-F385-4B4B-AEAC-3C53ADE7790B}">
    <filterColumn colId="9">
      <customFilters>
        <customFilter operator="notEqual" val=" "/>
      </customFilters>
    </filterColumn>
  </autoFilter>
  <mergeCells count="66">
    <mergeCell ref="A344:C344"/>
    <mergeCell ref="C333:E333"/>
    <mergeCell ref="A334:C334"/>
    <mergeCell ref="C335:E335"/>
    <mergeCell ref="A336:C336"/>
    <mergeCell ref="C337:E337"/>
    <mergeCell ref="A338:C338"/>
    <mergeCell ref="C339:E339"/>
    <mergeCell ref="A340:C340"/>
    <mergeCell ref="C341:E341"/>
    <mergeCell ref="A342:C342"/>
    <mergeCell ref="C343:E343"/>
    <mergeCell ref="A332:C332"/>
    <mergeCell ref="A298:A305"/>
    <mergeCell ref="A306:A313"/>
    <mergeCell ref="A314:A321"/>
    <mergeCell ref="A324:C324"/>
    <mergeCell ref="A326:C326"/>
    <mergeCell ref="C327:E327"/>
    <mergeCell ref="A328:C328"/>
    <mergeCell ref="C329:E329"/>
    <mergeCell ref="A330:C330"/>
    <mergeCell ref="A290:A297"/>
    <mergeCell ref="A202:A209"/>
    <mergeCell ref="A210:A217"/>
    <mergeCell ref="A218:A225"/>
    <mergeCell ref="A226:A233"/>
    <mergeCell ref="A234:A241"/>
    <mergeCell ref="A242:A249"/>
    <mergeCell ref="A250:A257"/>
    <mergeCell ref="A258:A265"/>
    <mergeCell ref="A266:A273"/>
    <mergeCell ref="A274:A281"/>
    <mergeCell ref="A282:A289"/>
    <mergeCell ref="A194:A201"/>
    <mergeCell ref="A106:A113"/>
    <mergeCell ref="A114:A121"/>
    <mergeCell ref="A122:A129"/>
    <mergeCell ref="A130:A137"/>
    <mergeCell ref="A138:A145"/>
    <mergeCell ref="A146:A153"/>
    <mergeCell ref="A154:A161"/>
    <mergeCell ref="A162:A169"/>
    <mergeCell ref="A170:A177"/>
    <mergeCell ref="A178:A185"/>
    <mergeCell ref="A186:A193"/>
    <mergeCell ref="A98:A105"/>
    <mergeCell ref="A10:A17"/>
    <mergeCell ref="A18:A25"/>
    <mergeCell ref="A26:A33"/>
    <mergeCell ref="A34:A41"/>
    <mergeCell ref="A42:A49"/>
    <mergeCell ref="A50:A57"/>
    <mergeCell ref="A58:A65"/>
    <mergeCell ref="A66:A73"/>
    <mergeCell ref="A74:A81"/>
    <mergeCell ref="A82:A89"/>
    <mergeCell ref="A90:A97"/>
    <mergeCell ref="A6:I6"/>
    <mergeCell ref="C7:E7"/>
    <mergeCell ref="A8:B9"/>
    <mergeCell ref="C8:C9"/>
    <mergeCell ref="D8:D9"/>
    <mergeCell ref="E8:E9"/>
    <mergeCell ref="F8:F9"/>
    <mergeCell ref="G8:I8"/>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26"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5"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4" priority="17" operator="lessThan">
      <formula>-0.001</formula>
    </cfRule>
  </conditionalFormatting>
  <conditionalFormatting sqref="F10:F313">
    <cfRule type="cellIs" dxfId="23" priority="16" operator="lessThan">
      <formula>-0.001</formula>
    </cfRule>
  </conditionalFormatting>
  <conditionalFormatting sqref="G9:J9">
    <cfRule type="cellIs" dxfId="22" priority="15" operator="lessThan">
      <formula>0</formula>
    </cfRule>
  </conditionalFormatting>
  <conditionalFormatting sqref="I314 I316 I319">
    <cfRule type="cellIs" dxfId="21" priority="14" operator="lessThan">
      <formula>-0.001</formula>
    </cfRule>
  </conditionalFormatting>
  <conditionalFormatting sqref="H314 H316 H319">
    <cfRule type="cellIs" dxfId="20" priority="13" operator="lessThan">
      <formula>-0.001</formula>
    </cfRule>
  </conditionalFormatting>
  <conditionalFormatting sqref="G314 G316 G319">
    <cfRule type="cellIs" dxfId="19" priority="12" operator="lessThan">
      <formula>-0.001</formula>
    </cfRule>
  </conditionalFormatting>
  <conditionalFormatting sqref="F314 F316 F319">
    <cfRule type="cellIs" dxfId="18" priority="11" operator="lessThan">
      <formula>-0.001</formula>
    </cfRule>
  </conditionalFormatting>
  <conditionalFormatting sqref="G315:I315">
    <cfRule type="cellIs" dxfId="17" priority="10" operator="lessThan">
      <formula>-0.001</formula>
    </cfRule>
  </conditionalFormatting>
  <conditionalFormatting sqref="F320:F321 F317:F318 F315">
    <cfRule type="cellIs" dxfId="16" priority="9" operator="lessThan">
      <formula>-0.001</formula>
    </cfRule>
  </conditionalFormatting>
  <conditionalFormatting sqref="G320:I321 G317:I318">
    <cfRule type="cellIs" dxfId="15"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14"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13"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12"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11" priority="4" operator="lessThan">
      <formula>-0.001</formula>
    </cfRule>
  </conditionalFormatting>
  <conditionalFormatting sqref="I1:J4">
    <cfRule type="cellIs" dxfId="10" priority="3" operator="lessThan">
      <formula>0</formula>
    </cfRule>
  </conditionalFormatting>
  <conditionalFormatting sqref="J10:J321">
    <cfRule type="expression" dxfId="9" priority="2">
      <formula>IF(J10&lt;&gt;0,#REF!=0)</formula>
    </cfRule>
  </conditionalFormatting>
  <conditionalFormatting sqref="J10:J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65B7A-5814-4C67-8AEC-97E9E51D06C5}">
  <sheetPr>
    <tabColor rgb="FF92D050"/>
    <outlinePr summaryBelow="0"/>
    <pageSetUpPr fitToPage="1"/>
  </sheetPr>
  <dimension ref="A1:J71"/>
  <sheetViews>
    <sheetView view="pageBreakPreview" zoomScale="70" zoomScaleNormal="70" zoomScaleSheetLayoutView="70" workbookViewId="0">
      <selection activeCell="A6" sqref="A6:I6"/>
    </sheetView>
  </sheetViews>
  <sheetFormatPr defaultRowHeight="12.75" outlineLevelRow="1" x14ac:dyDescent="0.2"/>
  <cols>
    <col min="1" max="1" width="8.5703125" style="1" customWidth="1"/>
    <col min="2" max="2" width="1.42578125" style="1" customWidth="1"/>
    <col min="3" max="3" width="78.5703125" style="36" customWidth="1"/>
    <col min="4" max="4" width="7.140625" style="38" customWidth="1"/>
    <col min="5" max="5" width="10" style="38" customWidth="1"/>
    <col min="6" max="9" width="21.42578125" style="24" customWidth="1"/>
    <col min="10" max="10" width="7.140625" style="24" customWidth="1"/>
    <col min="11" max="40" width="9.140625" style="38"/>
    <col min="41" max="41" width="60" style="38" customWidth="1"/>
    <col min="42" max="57" width="9.140625" style="38" customWidth="1"/>
    <col min="58" max="58" width="3.28515625" style="38" customWidth="1"/>
    <col min="59" max="65" width="9.140625" style="38" customWidth="1"/>
    <col min="66" max="66" width="10" style="38" customWidth="1"/>
    <col min="67" max="69" width="9.140625" style="38" customWidth="1"/>
    <col min="70" max="70" width="10.28515625" style="38" customWidth="1"/>
    <col min="71" max="71" width="9.7109375" style="38" customWidth="1"/>
    <col min="72" max="296" width="9.140625" style="38"/>
    <col min="297" max="297" width="60" style="38" customWidth="1"/>
    <col min="298" max="313" width="9.140625" style="38" customWidth="1"/>
    <col min="314" max="314" width="3.28515625" style="38" customWidth="1"/>
    <col min="315" max="321" width="9.140625" style="38" customWidth="1"/>
    <col min="322" max="322" width="10" style="38" customWidth="1"/>
    <col min="323" max="325" width="9.140625" style="38" customWidth="1"/>
    <col min="326" max="326" width="10.28515625" style="38" customWidth="1"/>
    <col min="327" max="327" width="9.7109375" style="38" customWidth="1"/>
    <col min="328" max="552" width="9.140625" style="38"/>
    <col min="553" max="553" width="60" style="38" customWidth="1"/>
    <col min="554" max="569" width="9.140625" style="38" customWidth="1"/>
    <col min="570" max="570" width="3.28515625" style="38" customWidth="1"/>
    <col min="571" max="577" width="9.140625" style="38" customWidth="1"/>
    <col min="578" max="578" width="10" style="38" customWidth="1"/>
    <col min="579" max="581" width="9.140625" style="38" customWidth="1"/>
    <col min="582" max="582" width="10.28515625" style="38" customWidth="1"/>
    <col min="583" max="583" width="9.7109375" style="38" customWidth="1"/>
    <col min="584" max="808" width="9.140625" style="38"/>
    <col min="809" max="809" width="60" style="38" customWidth="1"/>
    <col min="810" max="825" width="9.140625" style="38" customWidth="1"/>
    <col min="826" max="826" width="3.28515625" style="38" customWidth="1"/>
    <col min="827" max="833" width="9.140625" style="38" customWidth="1"/>
    <col min="834" max="834" width="10" style="38" customWidth="1"/>
    <col min="835" max="837" width="9.140625" style="38" customWidth="1"/>
    <col min="838" max="838" width="10.28515625" style="38" customWidth="1"/>
    <col min="839" max="839" width="9.7109375" style="38" customWidth="1"/>
    <col min="840" max="1064" width="9.140625" style="38"/>
    <col min="1065" max="1065" width="60" style="38" customWidth="1"/>
    <col min="1066" max="1081" width="9.140625" style="38" customWidth="1"/>
    <col min="1082" max="1082" width="3.28515625" style="38" customWidth="1"/>
    <col min="1083" max="1089" width="9.140625" style="38" customWidth="1"/>
    <col min="1090" max="1090" width="10" style="38" customWidth="1"/>
    <col min="1091" max="1093" width="9.140625" style="38" customWidth="1"/>
    <col min="1094" max="1094" width="10.28515625" style="38" customWidth="1"/>
    <col min="1095" max="1095" width="9.7109375" style="38" customWidth="1"/>
    <col min="1096" max="1320" width="9.140625" style="38"/>
    <col min="1321" max="1321" width="60" style="38" customWidth="1"/>
    <col min="1322" max="1337" width="9.140625" style="38" customWidth="1"/>
    <col min="1338" max="1338" width="3.28515625" style="38" customWidth="1"/>
    <col min="1339" max="1345" width="9.140625" style="38" customWidth="1"/>
    <col min="1346" max="1346" width="10" style="38" customWidth="1"/>
    <col min="1347" max="1349" width="9.140625" style="38" customWidth="1"/>
    <col min="1350" max="1350" width="10.28515625" style="38" customWidth="1"/>
    <col min="1351" max="1351" width="9.7109375" style="38" customWidth="1"/>
    <col min="1352" max="1576" width="9.140625" style="38"/>
    <col min="1577" max="1577" width="60" style="38" customWidth="1"/>
    <col min="1578" max="1593" width="9.140625" style="38" customWidth="1"/>
    <col min="1594" max="1594" width="3.28515625" style="38" customWidth="1"/>
    <col min="1595" max="1601" width="9.140625" style="38" customWidth="1"/>
    <col min="1602" max="1602" width="10" style="38" customWidth="1"/>
    <col min="1603" max="1605" width="9.140625" style="38" customWidth="1"/>
    <col min="1606" max="1606" width="10.28515625" style="38" customWidth="1"/>
    <col min="1607" max="1607" width="9.7109375" style="38" customWidth="1"/>
    <col min="1608" max="1832" width="9.140625" style="38"/>
    <col min="1833" max="1833" width="60" style="38" customWidth="1"/>
    <col min="1834" max="1849" width="9.140625" style="38" customWidth="1"/>
    <col min="1850" max="1850" width="3.28515625" style="38" customWidth="1"/>
    <col min="1851" max="1857" width="9.140625" style="38" customWidth="1"/>
    <col min="1858" max="1858" width="10" style="38" customWidth="1"/>
    <col min="1859" max="1861" width="9.140625" style="38" customWidth="1"/>
    <col min="1862" max="1862" width="10.28515625" style="38" customWidth="1"/>
    <col min="1863" max="1863" width="9.7109375" style="38" customWidth="1"/>
    <col min="1864" max="2088" width="9.140625" style="38"/>
    <col min="2089" max="2089" width="60" style="38" customWidth="1"/>
    <col min="2090" max="2105" width="9.140625" style="38" customWidth="1"/>
    <col min="2106" max="2106" width="3.28515625" style="38" customWidth="1"/>
    <col min="2107" max="2113" width="9.140625" style="38" customWidth="1"/>
    <col min="2114" max="2114" width="10" style="38" customWidth="1"/>
    <col min="2115" max="2117" width="9.140625" style="38" customWidth="1"/>
    <col min="2118" max="2118" width="10.28515625" style="38" customWidth="1"/>
    <col min="2119" max="2119" width="9.7109375" style="38" customWidth="1"/>
    <col min="2120" max="2344" width="9.140625" style="38"/>
    <col min="2345" max="2345" width="60" style="38" customWidth="1"/>
    <col min="2346" max="2361" width="9.140625" style="38" customWidth="1"/>
    <col min="2362" max="2362" width="3.28515625" style="38" customWidth="1"/>
    <col min="2363" max="2369" width="9.140625" style="38" customWidth="1"/>
    <col min="2370" max="2370" width="10" style="38" customWidth="1"/>
    <col min="2371" max="2373" width="9.140625" style="38" customWidth="1"/>
    <col min="2374" max="2374" width="10.28515625" style="38" customWidth="1"/>
    <col min="2375" max="2375" width="9.7109375" style="38" customWidth="1"/>
    <col min="2376" max="2600" width="9.140625" style="38"/>
    <col min="2601" max="2601" width="60" style="38" customWidth="1"/>
    <col min="2602" max="2617" width="9.140625" style="38" customWidth="1"/>
    <col min="2618" max="2618" width="3.28515625" style="38" customWidth="1"/>
    <col min="2619" max="2625" width="9.140625" style="38" customWidth="1"/>
    <col min="2626" max="2626" width="10" style="38" customWidth="1"/>
    <col min="2627" max="2629" width="9.140625" style="38" customWidth="1"/>
    <col min="2630" max="2630" width="10.28515625" style="38" customWidth="1"/>
    <col min="2631" max="2631" width="9.7109375" style="38" customWidth="1"/>
    <col min="2632" max="2856" width="9.140625" style="38"/>
    <col min="2857" max="2857" width="60" style="38" customWidth="1"/>
    <col min="2858" max="2873" width="9.140625" style="38" customWidth="1"/>
    <col min="2874" max="2874" width="3.28515625" style="38" customWidth="1"/>
    <col min="2875" max="2881" width="9.140625" style="38" customWidth="1"/>
    <col min="2882" max="2882" width="10" style="38" customWidth="1"/>
    <col min="2883" max="2885" width="9.140625" style="38" customWidth="1"/>
    <col min="2886" max="2886" width="10.28515625" style="38" customWidth="1"/>
    <col min="2887" max="2887" width="9.7109375" style="38" customWidth="1"/>
    <col min="2888" max="3112" width="9.140625" style="38"/>
    <col min="3113" max="3113" width="60" style="38" customWidth="1"/>
    <col min="3114" max="3129" width="9.140625" style="38" customWidth="1"/>
    <col min="3130" max="3130" width="3.28515625" style="38" customWidth="1"/>
    <col min="3131" max="3137" width="9.140625" style="38" customWidth="1"/>
    <col min="3138" max="3138" width="10" style="38" customWidth="1"/>
    <col min="3139" max="3141" width="9.140625" style="38" customWidth="1"/>
    <col min="3142" max="3142" width="10.28515625" style="38" customWidth="1"/>
    <col min="3143" max="3143" width="9.7109375" style="38" customWidth="1"/>
    <col min="3144" max="3368" width="9.140625" style="38"/>
    <col min="3369" max="3369" width="60" style="38" customWidth="1"/>
    <col min="3370" max="3385" width="9.140625" style="38" customWidth="1"/>
    <col min="3386" max="3386" width="3.28515625" style="38" customWidth="1"/>
    <col min="3387" max="3393" width="9.140625" style="38" customWidth="1"/>
    <col min="3394" max="3394" width="10" style="38" customWidth="1"/>
    <col min="3395" max="3397" width="9.140625" style="38" customWidth="1"/>
    <col min="3398" max="3398" width="10.28515625" style="38" customWidth="1"/>
    <col min="3399" max="3399" width="9.7109375" style="38" customWidth="1"/>
    <col min="3400" max="3624" width="9.140625" style="38"/>
    <col min="3625" max="3625" width="60" style="38" customWidth="1"/>
    <col min="3626" max="3641" width="9.140625" style="38" customWidth="1"/>
    <col min="3642" max="3642" width="3.28515625" style="38" customWidth="1"/>
    <col min="3643" max="3649" width="9.140625" style="38" customWidth="1"/>
    <col min="3650" max="3650" width="10" style="38" customWidth="1"/>
    <col min="3651" max="3653" width="9.140625" style="38" customWidth="1"/>
    <col min="3654" max="3654" width="10.28515625" style="38" customWidth="1"/>
    <col min="3655" max="3655" width="9.7109375" style="38" customWidth="1"/>
    <col min="3656" max="3880" width="9.140625" style="38"/>
    <col min="3881" max="3881" width="60" style="38" customWidth="1"/>
    <col min="3882" max="3897" width="9.140625" style="38" customWidth="1"/>
    <col min="3898" max="3898" width="3.28515625" style="38" customWidth="1"/>
    <col min="3899" max="3905" width="9.140625" style="38" customWidth="1"/>
    <col min="3906" max="3906" width="10" style="38" customWidth="1"/>
    <col min="3907" max="3909" width="9.140625" style="38" customWidth="1"/>
    <col min="3910" max="3910" width="10.28515625" style="38" customWidth="1"/>
    <col min="3911" max="3911" width="9.7109375" style="38" customWidth="1"/>
    <col min="3912" max="4136" width="9.140625" style="38"/>
    <col min="4137" max="4137" width="60" style="38" customWidth="1"/>
    <col min="4138" max="4153" width="9.140625" style="38" customWidth="1"/>
    <col min="4154" max="4154" width="3.28515625" style="38" customWidth="1"/>
    <col min="4155" max="4161" width="9.140625" style="38" customWidth="1"/>
    <col min="4162" max="4162" width="10" style="38" customWidth="1"/>
    <col min="4163" max="4165" width="9.140625" style="38" customWidth="1"/>
    <col min="4166" max="4166" width="10.28515625" style="38" customWidth="1"/>
    <col min="4167" max="4167" width="9.7109375" style="38" customWidth="1"/>
    <col min="4168" max="4392" width="9.140625" style="38"/>
    <col min="4393" max="4393" width="60" style="38" customWidth="1"/>
    <col min="4394" max="4409" width="9.140625" style="38" customWidth="1"/>
    <col min="4410" max="4410" width="3.28515625" style="38" customWidth="1"/>
    <col min="4411" max="4417" width="9.140625" style="38" customWidth="1"/>
    <col min="4418" max="4418" width="10" style="38" customWidth="1"/>
    <col min="4419" max="4421" width="9.140625" style="38" customWidth="1"/>
    <col min="4422" max="4422" width="10.28515625" style="38" customWidth="1"/>
    <col min="4423" max="4423" width="9.7109375" style="38" customWidth="1"/>
    <col min="4424" max="4648" width="9.140625" style="38"/>
    <col min="4649" max="4649" width="60" style="38" customWidth="1"/>
    <col min="4650" max="4665" width="9.140625" style="38" customWidth="1"/>
    <col min="4666" max="4666" width="3.28515625" style="38" customWidth="1"/>
    <col min="4667" max="4673" width="9.140625" style="38" customWidth="1"/>
    <col min="4674" max="4674" width="10" style="38" customWidth="1"/>
    <col min="4675" max="4677" width="9.140625" style="38" customWidth="1"/>
    <col min="4678" max="4678" width="10.28515625" style="38" customWidth="1"/>
    <col min="4679" max="4679" width="9.7109375" style="38" customWidth="1"/>
    <col min="4680" max="4904" width="9.140625" style="38"/>
    <col min="4905" max="4905" width="60" style="38" customWidth="1"/>
    <col min="4906" max="4921" width="9.140625" style="38" customWidth="1"/>
    <col min="4922" max="4922" width="3.28515625" style="38" customWidth="1"/>
    <col min="4923" max="4929" width="9.140625" style="38" customWidth="1"/>
    <col min="4930" max="4930" width="10" style="38" customWidth="1"/>
    <col min="4931" max="4933" width="9.140625" style="38" customWidth="1"/>
    <col min="4934" max="4934" width="10.28515625" style="38" customWidth="1"/>
    <col min="4935" max="4935" width="9.7109375" style="38" customWidth="1"/>
    <col min="4936" max="5160" width="9.140625" style="38"/>
    <col min="5161" max="5161" width="60" style="38" customWidth="1"/>
    <col min="5162" max="5177" width="9.140625" style="38" customWidth="1"/>
    <col min="5178" max="5178" width="3.28515625" style="38" customWidth="1"/>
    <col min="5179" max="5185" width="9.140625" style="38" customWidth="1"/>
    <col min="5186" max="5186" width="10" style="38" customWidth="1"/>
    <col min="5187" max="5189" width="9.140625" style="38" customWidth="1"/>
    <col min="5190" max="5190" width="10.28515625" style="38" customWidth="1"/>
    <col min="5191" max="5191" width="9.7109375" style="38" customWidth="1"/>
    <col min="5192" max="5416" width="9.140625" style="38"/>
    <col min="5417" max="5417" width="60" style="38" customWidth="1"/>
    <col min="5418" max="5433" width="9.140625" style="38" customWidth="1"/>
    <col min="5434" max="5434" width="3.28515625" style="38" customWidth="1"/>
    <col min="5435" max="5441" width="9.140625" style="38" customWidth="1"/>
    <col min="5442" max="5442" width="10" style="38" customWidth="1"/>
    <col min="5443" max="5445" width="9.140625" style="38" customWidth="1"/>
    <col min="5446" max="5446" width="10.28515625" style="38" customWidth="1"/>
    <col min="5447" max="5447" width="9.7109375" style="38" customWidth="1"/>
    <col min="5448" max="5672" width="9.140625" style="38"/>
    <col min="5673" max="5673" width="60" style="38" customWidth="1"/>
    <col min="5674" max="5689" width="9.140625" style="38" customWidth="1"/>
    <col min="5690" max="5690" width="3.28515625" style="38" customWidth="1"/>
    <col min="5691" max="5697" width="9.140625" style="38" customWidth="1"/>
    <col min="5698" max="5698" width="10" style="38" customWidth="1"/>
    <col min="5699" max="5701" width="9.140625" style="38" customWidth="1"/>
    <col min="5702" max="5702" width="10.28515625" style="38" customWidth="1"/>
    <col min="5703" max="5703" width="9.7109375" style="38" customWidth="1"/>
    <col min="5704" max="5928" width="9.140625" style="38"/>
    <col min="5929" max="5929" width="60" style="38" customWidth="1"/>
    <col min="5930" max="5945" width="9.140625" style="38" customWidth="1"/>
    <col min="5946" max="5946" width="3.28515625" style="38" customWidth="1"/>
    <col min="5947" max="5953" width="9.140625" style="38" customWidth="1"/>
    <col min="5954" max="5954" width="10" style="38" customWidth="1"/>
    <col min="5955" max="5957" width="9.140625" style="38" customWidth="1"/>
    <col min="5958" max="5958" width="10.28515625" style="38" customWidth="1"/>
    <col min="5959" max="5959" width="9.7109375" style="38" customWidth="1"/>
    <col min="5960" max="6184" width="9.140625" style="38"/>
    <col min="6185" max="6185" width="60" style="38" customWidth="1"/>
    <col min="6186" max="6201" width="9.140625" style="38" customWidth="1"/>
    <col min="6202" max="6202" width="3.28515625" style="38" customWidth="1"/>
    <col min="6203" max="6209" width="9.140625" style="38" customWidth="1"/>
    <col min="6210" max="6210" width="10" style="38" customWidth="1"/>
    <col min="6211" max="6213" width="9.140625" style="38" customWidth="1"/>
    <col min="6214" max="6214" width="10.28515625" style="38" customWidth="1"/>
    <col min="6215" max="6215" width="9.7109375" style="38" customWidth="1"/>
    <col min="6216" max="6440" width="9.140625" style="38"/>
    <col min="6441" max="6441" width="60" style="38" customWidth="1"/>
    <col min="6442" max="6457" width="9.140625" style="38" customWidth="1"/>
    <col min="6458" max="6458" width="3.28515625" style="38" customWidth="1"/>
    <col min="6459" max="6465" width="9.140625" style="38" customWidth="1"/>
    <col min="6466" max="6466" width="10" style="38" customWidth="1"/>
    <col min="6467" max="6469" width="9.140625" style="38" customWidth="1"/>
    <col min="6470" max="6470" width="10.28515625" style="38" customWidth="1"/>
    <col min="6471" max="6471" width="9.7109375" style="38" customWidth="1"/>
    <col min="6472" max="6696" width="9.140625" style="38"/>
    <col min="6697" max="6697" width="60" style="38" customWidth="1"/>
    <col min="6698" max="6713" width="9.140625" style="38" customWidth="1"/>
    <col min="6714" max="6714" width="3.28515625" style="38" customWidth="1"/>
    <col min="6715" max="6721" width="9.140625" style="38" customWidth="1"/>
    <col min="6722" max="6722" width="10" style="38" customWidth="1"/>
    <col min="6723" max="6725" width="9.140625" style="38" customWidth="1"/>
    <col min="6726" max="6726" width="10.28515625" style="38" customWidth="1"/>
    <col min="6727" max="6727" width="9.7109375" style="38" customWidth="1"/>
    <col min="6728" max="6952" width="9.140625" style="38"/>
    <col min="6953" max="6953" width="60" style="38" customWidth="1"/>
    <col min="6954" max="6969" width="9.140625" style="38" customWidth="1"/>
    <col min="6970" max="6970" width="3.28515625" style="38" customWidth="1"/>
    <col min="6971" max="6977" width="9.140625" style="38" customWidth="1"/>
    <col min="6978" max="6978" width="10" style="38" customWidth="1"/>
    <col min="6979" max="6981" width="9.140625" style="38" customWidth="1"/>
    <col min="6982" max="6982" width="10.28515625" style="38" customWidth="1"/>
    <col min="6983" max="6983" width="9.7109375" style="38" customWidth="1"/>
    <col min="6984" max="7208" width="9.140625" style="38"/>
    <col min="7209" max="7209" width="60" style="38" customWidth="1"/>
    <col min="7210" max="7225" width="9.140625" style="38" customWidth="1"/>
    <col min="7226" max="7226" width="3.28515625" style="38" customWidth="1"/>
    <col min="7227" max="7233" width="9.140625" style="38" customWidth="1"/>
    <col min="7234" max="7234" width="10" style="38" customWidth="1"/>
    <col min="7235" max="7237" width="9.140625" style="38" customWidth="1"/>
    <col min="7238" max="7238" width="10.28515625" style="38" customWidth="1"/>
    <col min="7239" max="7239" width="9.7109375" style="38" customWidth="1"/>
    <col min="7240" max="7464" width="9.140625" style="38"/>
    <col min="7465" max="7465" width="60" style="38" customWidth="1"/>
    <col min="7466" max="7481" width="9.140625" style="38" customWidth="1"/>
    <col min="7482" max="7482" width="3.28515625" style="38" customWidth="1"/>
    <col min="7483" max="7489" width="9.140625" style="38" customWidth="1"/>
    <col min="7490" max="7490" width="10" style="38" customWidth="1"/>
    <col min="7491" max="7493" width="9.140625" style="38" customWidth="1"/>
    <col min="7494" max="7494" width="10.28515625" style="38" customWidth="1"/>
    <col min="7495" max="7495" width="9.7109375" style="38" customWidth="1"/>
    <col min="7496" max="7720" width="9.140625" style="38"/>
    <col min="7721" max="7721" width="60" style="38" customWidth="1"/>
    <col min="7722" max="7737" width="9.140625" style="38" customWidth="1"/>
    <col min="7738" max="7738" width="3.28515625" style="38" customWidth="1"/>
    <col min="7739" max="7745" width="9.140625" style="38" customWidth="1"/>
    <col min="7746" max="7746" width="10" style="38" customWidth="1"/>
    <col min="7747" max="7749" width="9.140625" style="38" customWidth="1"/>
    <col min="7750" max="7750" width="10.28515625" style="38" customWidth="1"/>
    <col min="7751" max="7751" width="9.7109375" style="38" customWidth="1"/>
    <col min="7752" max="7976" width="9.140625" style="38"/>
    <col min="7977" max="7977" width="60" style="38" customWidth="1"/>
    <col min="7978" max="7993" width="9.140625" style="38" customWidth="1"/>
    <col min="7994" max="7994" width="3.28515625" style="38" customWidth="1"/>
    <col min="7995" max="8001" width="9.140625" style="38" customWidth="1"/>
    <col min="8002" max="8002" width="10" style="38" customWidth="1"/>
    <col min="8003" max="8005" width="9.140625" style="38" customWidth="1"/>
    <col min="8006" max="8006" width="10.28515625" style="38" customWidth="1"/>
    <col min="8007" max="8007" width="9.7109375" style="38" customWidth="1"/>
    <col min="8008" max="8232" width="9.140625" style="38"/>
    <col min="8233" max="8233" width="60" style="38" customWidth="1"/>
    <col min="8234" max="8249" width="9.140625" style="38" customWidth="1"/>
    <col min="8250" max="8250" width="3.28515625" style="38" customWidth="1"/>
    <col min="8251" max="8257" width="9.140625" style="38" customWidth="1"/>
    <col min="8258" max="8258" width="10" style="38" customWidth="1"/>
    <col min="8259" max="8261" width="9.140625" style="38" customWidth="1"/>
    <col min="8262" max="8262" width="10.28515625" style="38" customWidth="1"/>
    <col min="8263" max="8263" width="9.7109375" style="38" customWidth="1"/>
    <col min="8264" max="8488" width="9.140625" style="38"/>
    <col min="8489" max="8489" width="60" style="38" customWidth="1"/>
    <col min="8490" max="8505" width="9.140625" style="38" customWidth="1"/>
    <col min="8506" max="8506" width="3.28515625" style="38" customWidth="1"/>
    <col min="8507" max="8513" width="9.140625" style="38" customWidth="1"/>
    <col min="8514" max="8514" width="10" style="38" customWidth="1"/>
    <col min="8515" max="8517" width="9.140625" style="38" customWidth="1"/>
    <col min="8518" max="8518" width="10.28515625" style="38" customWidth="1"/>
    <col min="8519" max="8519" width="9.7109375" style="38" customWidth="1"/>
    <col min="8520" max="8744" width="9.140625" style="38"/>
    <col min="8745" max="8745" width="60" style="38" customWidth="1"/>
    <col min="8746" max="8761" width="9.140625" style="38" customWidth="1"/>
    <col min="8762" max="8762" width="3.28515625" style="38" customWidth="1"/>
    <col min="8763" max="8769" width="9.140625" style="38" customWidth="1"/>
    <col min="8770" max="8770" width="10" style="38" customWidth="1"/>
    <col min="8771" max="8773" width="9.140625" style="38" customWidth="1"/>
    <col min="8774" max="8774" width="10.28515625" style="38" customWidth="1"/>
    <col min="8775" max="8775" width="9.7109375" style="38" customWidth="1"/>
    <col min="8776" max="9000" width="9.140625" style="38"/>
    <col min="9001" max="9001" width="60" style="38" customWidth="1"/>
    <col min="9002" max="9017" width="9.140625" style="38" customWidth="1"/>
    <col min="9018" max="9018" width="3.28515625" style="38" customWidth="1"/>
    <col min="9019" max="9025" width="9.140625" style="38" customWidth="1"/>
    <col min="9026" max="9026" width="10" style="38" customWidth="1"/>
    <col min="9027" max="9029" width="9.140625" style="38" customWidth="1"/>
    <col min="9030" max="9030" width="10.28515625" style="38" customWidth="1"/>
    <col min="9031" max="9031" width="9.7109375" style="38" customWidth="1"/>
    <col min="9032" max="9256" width="9.140625" style="38"/>
    <col min="9257" max="9257" width="60" style="38" customWidth="1"/>
    <col min="9258" max="9273" width="9.140625" style="38" customWidth="1"/>
    <col min="9274" max="9274" width="3.28515625" style="38" customWidth="1"/>
    <col min="9275" max="9281" width="9.140625" style="38" customWidth="1"/>
    <col min="9282" max="9282" width="10" style="38" customWidth="1"/>
    <col min="9283" max="9285" width="9.140625" style="38" customWidth="1"/>
    <col min="9286" max="9286" width="10.28515625" style="38" customWidth="1"/>
    <col min="9287" max="9287" width="9.7109375" style="38" customWidth="1"/>
    <col min="9288" max="9512" width="9.140625" style="38"/>
    <col min="9513" max="9513" width="60" style="38" customWidth="1"/>
    <col min="9514" max="9529" width="9.140625" style="38" customWidth="1"/>
    <col min="9530" max="9530" width="3.28515625" style="38" customWidth="1"/>
    <col min="9531" max="9537" width="9.140625" style="38" customWidth="1"/>
    <col min="9538" max="9538" width="10" style="38" customWidth="1"/>
    <col min="9539" max="9541" width="9.140625" style="38" customWidth="1"/>
    <col min="9542" max="9542" width="10.28515625" style="38" customWidth="1"/>
    <col min="9543" max="9543" width="9.7109375" style="38" customWidth="1"/>
    <col min="9544" max="9768" width="9.140625" style="38"/>
    <col min="9769" max="9769" width="60" style="38" customWidth="1"/>
    <col min="9770" max="9785" width="9.140625" style="38" customWidth="1"/>
    <col min="9786" max="9786" width="3.28515625" style="38" customWidth="1"/>
    <col min="9787" max="9793" width="9.140625" style="38" customWidth="1"/>
    <col min="9794" max="9794" width="10" style="38" customWidth="1"/>
    <col min="9795" max="9797" width="9.140625" style="38" customWidth="1"/>
    <col min="9798" max="9798" width="10.28515625" style="38" customWidth="1"/>
    <col min="9799" max="9799" width="9.7109375" style="38" customWidth="1"/>
    <col min="9800" max="10024" width="9.140625" style="38"/>
    <col min="10025" max="10025" width="60" style="38" customWidth="1"/>
    <col min="10026" max="10041" width="9.140625" style="38" customWidth="1"/>
    <col min="10042" max="10042" width="3.28515625" style="38" customWidth="1"/>
    <col min="10043" max="10049" width="9.140625" style="38" customWidth="1"/>
    <col min="10050" max="10050" width="10" style="38" customWidth="1"/>
    <col min="10051" max="10053" width="9.140625" style="38" customWidth="1"/>
    <col min="10054" max="10054" width="10.28515625" style="38" customWidth="1"/>
    <col min="10055" max="10055" width="9.7109375" style="38" customWidth="1"/>
    <col min="10056" max="10280" width="9.140625" style="38"/>
    <col min="10281" max="10281" width="60" style="38" customWidth="1"/>
    <col min="10282" max="10297" width="9.140625" style="38" customWidth="1"/>
    <col min="10298" max="10298" width="3.28515625" style="38" customWidth="1"/>
    <col min="10299" max="10305" width="9.140625" style="38" customWidth="1"/>
    <col min="10306" max="10306" width="10" style="38" customWidth="1"/>
    <col min="10307" max="10309" width="9.140625" style="38" customWidth="1"/>
    <col min="10310" max="10310" width="10.28515625" style="38" customWidth="1"/>
    <col min="10311" max="10311" width="9.7109375" style="38" customWidth="1"/>
    <col min="10312" max="10536" width="9.140625" style="38"/>
    <col min="10537" max="10537" width="60" style="38" customWidth="1"/>
    <col min="10538" max="10553" width="9.140625" style="38" customWidth="1"/>
    <col min="10554" max="10554" width="3.28515625" style="38" customWidth="1"/>
    <col min="10555" max="10561" width="9.140625" style="38" customWidth="1"/>
    <col min="10562" max="10562" width="10" style="38" customWidth="1"/>
    <col min="10563" max="10565" width="9.140625" style="38" customWidth="1"/>
    <col min="10566" max="10566" width="10.28515625" style="38" customWidth="1"/>
    <col min="10567" max="10567" width="9.7109375" style="38" customWidth="1"/>
    <col min="10568" max="10792" width="9.140625" style="38"/>
    <col min="10793" max="10793" width="60" style="38" customWidth="1"/>
    <col min="10794" max="10809" width="9.140625" style="38" customWidth="1"/>
    <col min="10810" max="10810" width="3.28515625" style="38" customWidth="1"/>
    <col min="10811" max="10817" width="9.140625" style="38" customWidth="1"/>
    <col min="10818" max="10818" width="10" style="38" customWidth="1"/>
    <col min="10819" max="10821" width="9.140625" style="38" customWidth="1"/>
    <col min="10822" max="10822" width="10.28515625" style="38" customWidth="1"/>
    <col min="10823" max="10823" width="9.7109375" style="38" customWidth="1"/>
    <col min="10824" max="11048" width="9.140625" style="38"/>
    <col min="11049" max="11049" width="60" style="38" customWidth="1"/>
    <col min="11050" max="11065" width="9.140625" style="38" customWidth="1"/>
    <col min="11066" max="11066" width="3.28515625" style="38" customWidth="1"/>
    <col min="11067" max="11073" width="9.140625" style="38" customWidth="1"/>
    <col min="11074" max="11074" width="10" style="38" customWidth="1"/>
    <col min="11075" max="11077" width="9.140625" style="38" customWidth="1"/>
    <col min="11078" max="11078" width="10.28515625" style="38" customWidth="1"/>
    <col min="11079" max="11079" width="9.7109375" style="38" customWidth="1"/>
    <col min="11080" max="11304" width="9.140625" style="38"/>
    <col min="11305" max="11305" width="60" style="38" customWidth="1"/>
    <col min="11306" max="11321" width="9.140625" style="38" customWidth="1"/>
    <col min="11322" max="11322" width="3.28515625" style="38" customWidth="1"/>
    <col min="11323" max="11329" width="9.140625" style="38" customWidth="1"/>
    <col min="11330" max="11330" width="10" style="38" customWidth="1"/>
    <col min="11331" max="11333" width="9.140625" style="38" customWidth="1"/>
    <col min="11334" max="11334" width="10.28515625" style="38" customWidth="1"/>
    <col min="11335" max="11335" width="9.7109375" style="38" customWidth="1"/>
    <col min="11336" max="11560" width="9.140625" style="38"/>
    <col min="11561" max="11561" width="60" style="38" customWidth="1"/>
    <col min="11562" max="11577" width="9.140625" style="38" customWidth="1"/>
    <col min="11578" max="11578" width="3.28515625" style="38" customWidth="1"/>
    <col min="11579" max="11585" width="9.140625" style="38" customWidth="1"/>
    <col min="11586" max="11586" width="10" style="38" customWidth="1"/>
    <col min="11587" max="11589" width="9.140625" style="38" customWidth="1"/>
    <col min="11590" max="11590" width="10.28515625" style="38" customWidth="1"/>
    <col min="11591" max="11591" width="9.7109375" style="38" customWidth="1"/>
    <col min="11592" max="11816" width="9.140625" style="38"/>
    <col min="11817" max="11817" width="60" style="38" customWidth="1"/>
    <col min="11818" max="11833" width="9.140625" style="38" customWidth="1"/>
    <col min="11834" max="11834" width="3.28515625" style="38" customWidth="1"/>
    <col min="11835" max="11841" width="9.140625" style="38" customWidth="1"/>
    <col min="11842" max="11842" width="10" style="38" customWidth="1"/>
    <col min="11843" max="11845" width="9.140625" style="38" customWidth="1"/>
    <col min="11846" max="11846" width="10.28515625" style="38" customWidth="1"/>
    <col min="11847" max="11847" width="9.7109375" style="38" customWidth="1"/>
    <col min="11848" max="12072" width="9.140625" style="38"/>
    <col min="12073" max="12073" width="60" style="38" customWidth="1"/>
    <col min="12074" max="12089" width="9.140625" style="38" customWidth="1"/>
    <col min="12090" max="12090" width="3.28515625" style="38" customWidth="1"/>
    <col min="12091" max="12097" width="9.140625" style="38" customWidth="1"/>
    <col min="12098" max="12098" width="10" style="38" customWidth="1"/>
    <col min="12099" max="12101" width="9.140625" style="38" customWidth="1"/>
    <col min="12102" max="12102" width="10.28515625" style="38" customWidth="1"/>
    <col min="12103" max="12103" width="9.7109375" style="38" customWidth="1"/>
    <col min="12104" max="12328" width="9.140625" style="38"/>
    <col min="12329" max="12329" width="60" style="38" customWidth="1"/>
    <col min="12330" max="12345" width="9.140625" style="38" customWidth="1"/>
    <col min="12346" max="12346" width="3.28515625" style="38" customWidth="1"/>
    <col min="12347" max="12353" width="9.140625" style="38" customWidth="1"/>
    <col min="12354" max="12354" width="10" style="38" customWidth="1"/>
    <col min="12355" max="12357" width="9.140625" style="38" customWidth="1"/>
    <col min="12358" max="12358" width="10.28515625" style="38" customWidth="1"/>
    <col min="12359" max="12359" width="9.7109375" style="38" customWidth="1"/>
    <col min="12360" max="12584" width="9.140625" style="38"/>
    <col min="12585" max="12585" width="60" style="38" customWidth="1"/>
    <col min="12586" max="12601" width="9.140625" style="38" customWidth="1"/>
    <col min="12602" max="12602" width="3.28515625" style="38" customWidth="1"/>
    <col min="12603" max="12609" width="9.140625" style="38" customWidth="1"/>
    <col min="12610" max="12610" width="10" style="38" customWidth="1"/>
    <col min="12611" max="12613" width="9.140625" style="38" customWidth="1"/>
    <col min="12614" max="12614" width="10.28515625" style="38" customWidth="1"/>
    <col min="12615" max="12615" width="9.7109375" style="38" customWidth="1"/>
    <col min="12616" max="12840" width="9.140625" style="38"/>
    <col min="12841" max="12841" width="60" style="38" customWidth="1"/>
    <col min="12842" max="12857" width="9.140625" style="38" customWidth="1"/>
    <col min="12858" max="12858" width="3.28515625" style="38" customWidth="1"/>
    <col min="12859" max="12865" width="9.140625" style="38" customWidth="1"/>
    <col min="12866" max="12866" width="10" style="38" customWidth="1"/>
    <col min="12867" max="12869" width="9.140625" style="38" customWidth="1"/>
    <col min="12870" max="12870" width="10.28515625" style="38" customWidth="1"/>
    <col min="12871" max="12871" width="9.7109375" style="38" customWidth="1"/>
    <col min="12872" max="13096" width="9.140625" style="38"/>
    <col min="13097" max="13097" width="60" style="38" customWidth="1"/>
    <col min="13098" max="13113" width="9.140625" style="38" customWidth="1"/>
    <col min="13114" max="13114" width="3.28515625" style="38" customWidth="1"/>
    <col min="13115" max="13121" width="9.140625" style="38" customWidth="1"/>
    <col min="13122" max="13122" width="10" style="38" customWidth="1"/>
    <col min="13123" max="13125" width="9.140625" style="38" customWidth="1"/>
    <col min="13126" max="13126" width="10.28515625" style="38" customWidth="1"/>
    <col min="13127" max="13127" width="9.7109375" style="38" customWidth="1"/>
    <col min="13128" max="13352" width="9.140625" style="38"/>
    <col min="13353" max="13353" width="60" style="38" customWidth="1"/>
    <col min="13354" max="13369" width="9.140625" style="38" customWidth="1"/>
    <col min="13370" max="13370" width="3.28515625" style="38" customWidth="1"/>
    <col min="13371" max="13377" width="9.140625" style="38" customWidth="1"/>
    <col min="13378" max="13378" width="10" style="38" customWidth="1"/>
    <col min="13379" max="13381" width="9.140625" style="38" customWidth="1"/>
    <col min="13382" max="13382" width="10.28515625" style="38" customWidth="1"/>
    <col min="13383" max="13383" width="9.7109375" style="38" customWidth="1"/>
    <col min="13384" max="13608" width="9.140625" style="38"/>
    <col min="13609" max="13609" width="60" style="38" customWidth="1"/>
    <col min="13610" max="13625" width="9.140625" style="38" customWidth="1"/>
    <col min="13626" max="13626" width="3.28515625" style="38" customWidth="1"/>
    <col min="13627" max="13633" width="9.140625" style="38" customWidth="1"/>
    <col min="13634" max="13634" width="10" style="38" customWidth="1"/>
    <col min="13635" max="13637" width="9.140625" style="38" customWidth="1"/>
    <col min="13638" max="13638" width="10.28515625" style="38" customWidth="1"/>
    <col min="13639" max="13639" width="9.7109375" style="38" customWidth="1"/>
    <col min="13640" max="13864" width="9.140625" style="38"/>
    <col min="13865" max="13865" width="60" style="38" customWidth="1"/>
    <col min="13866" max="13881" width="9.140625" style="38" customWidth="1"/>
    <col min="13882" max="13882" width="3.28515625" style="38" customWidth="1"/>
    <col min="13883" max="13889" width="9.140625" style="38" customWidth="1"/>
    <col min="13890" max="13890" width="10" style="38" customWidth="1"/>
    <col min="13891" max="13893" width="9.140625" style="38" customWidth="1"/>
    <col min="13894" max="13894" width="10.28515625" style="38" customWidth="1"/>
    <col min="13895" max="13895" width="9.7109375" style="38" customWidth="1"/>
    <col min="13896" max="14120" width="9.140625" style="38"/>
    <col min="14121" max="14121" width="60" style="38" customWidth="1"/>
    <col min="14122" max="14137" width="9.140625" style="38" customWidth="1"/>
    <col min="14138" max="14138" width="3.28515625" style="38" customWidth="1"/>
    <col min="14139" max="14145" width="9.140625" style="38" customWidth="1"/>
    <col min="14146" max="14146" width="10" style="38" customWidth="1"/>
    <col min="14147" max="14149" width="9.140625" style="38" customWidth="1"/>
    <col min="14150" max="14150" width="10.28515625" style="38" customWidth="1"/>
    <col min="14151" max="14151" width="9.7109375" style="38" customWidth="1"/>
    <col min="14152" max="14376" width="9.140625" style="38"/>
    <col min="14377" max="14377" width="60" style="38" customWidth="1"/>
    <col min="14378" max="14393" width="9.140625" style="38" customWidth="1"/>
    <col min="14394" max="14394" width="3.28515625" style="38" customWidth="1"/>
    <col min="14395" max="14401" width="9.140625" style="38" customWidth="1"/>
    <col min="14402" max="14402" width="10" style="38" customWidth="1"/>
    <col min="14403" max="14405" width="9.140625" style="38" customWidth="1"/>
    <col min="14406" max="14406" width="10.28515625" style="38" customWidth="1"/>
    <col min="14407" max="14407" width="9.7109375" style="38" customWidth="1"/>
    <col min="14408" max="14632" width="9.140625" style="38"/>
    <col min="14633" max="14633" width="60" style="38" customWidth="1"/>
    <col min="14634" max="14649" width="9.140625" style="38" customWidth="1"/>
    <col min="14650" max="14650" width="3.28515625" style="38" customWidth="1"/>
    <col min="14651" max="14657" width="9.140625" style="38" customWidth="1"/>
    <col min="14658" max="14658" width="10" style="38" customWidth="1"/>
    <col min="14659" max="14661" width="9.140625" style="38" customWidth="1"/>
    <col min="14662" max="14662" width="10.28515625" style="38" customWidth="1"/>
    <col min="14663" max="14663" width="9.7109375" style="38" customWidth="1"/>
    <col min="14664" max="14888" width="9.140625" style="38"/>
    <col min="14889" max="14889" width="60" style="38" customWidth="1"/>
    <col min="14890" max="14905" width="9.140625" style="38" customWidth="1"/>
    <col min="14906" max="14906" width="3.28515625" style="38" customWidth="1"/>
    <col min="14907" max="14913" width="9.140625" style="38" customWidth="1"/>
    <col min="14914" max="14914" width="10" style="38" customWidth="1"/>
    <col min="14915" max="14917" width="9.140625" style="38" customWidth="1"/>
    <col min="14918" max="14918" width="10.28515625" style="38" customWidth="1"/>
    <col min="14919" max="14919" width="9.7109375" style="38" customWidth="1"/>
    <col min="14920" max="15144" width="9.140625" style="38"/>
    <col min="15145" max="15145" width="60" style="38" customWidth="1"/>
    <col min="15146" max="15161" width="9.140625" style="38" customWidth="1"/>
    <col min="15162" max="15162" width="3.28515625" style="38" customWidth="1"/>
    <col min="15163" max="15169" width="9.140625" style="38" customWidth="1"/>
    <col min="15170" max="15170" width="10" style="38" customWidth="1"/>
    <col min="15171" max="15173" width="9.140625" style="38" customWidth="1"/>
    <col min="15174" max="15174" width="10.28515625" style="38" customWidth="1"/>
    <col min="15175" max="15175" width="9.7109375" style="38" customWidth="1"/>
    <col min="15176" max="15400" width="9.140625" style="38"/>
    <col min="15401" max="15401" width="60" style="38" customWidth="1"/>
    <col min="15402" max="15417" width="9.140625" style="38" customWidth="1"/>
    <col min="15418" max="15418" width="3.28515625" style="38" customWidth="1"/>
    <col min="15419" max="15425" width="9.140625" style="38" customWidth="1"/>
    <col min="15426" max="15426" width="10" style="38" customWidth="1"/>
    <col min="15427" max="15429" width="9.140625" style="38" customWidth="1"/>
    <col min="15430" max="15430" width="10.28515625" style="38" customWidth="1"/>
    <col min="15431" max="15431" width="9.7109375" style="38" customWidth="1"/>
    <col min="15432" max="15656" width="9.140625" style="38"/>
    <col min="15657" max="15657" width="60" style="38" customWidth="1"/>
    <col min="15658" max="15673" width="9.140625" style="38" customWidth="1"/>
    <col min="15674" max="15674" width="3.28515625" style="38" customWidth="1"/>
    <col min="15675" max="15681" width="9.140625" style="38" customWidth="1"/>
    <col min="15682" max="15682" width="10" style="38" customWidth="1"/>
    <col min="15683" max="15685" width="9.140625" style="38" customWidth="1"/>
    <col min="15686" max="15686" width="10.28515625" style="38" customWidth="1"/>
    <col min="15687" max="15687" width="9.7109375" style="38" customWidth="1"/>
    <col min="15688" max="15912" width="9.140625" style="38"/>
    <col min="15913" max="15913" width="60" style="38" customWidth="1"/>
    <col min="15914" max="15929" width="9.140625" style="38" customWidth="1"/>
    <col min="15930" max="15930" width="3.28515625" style="38" customWidth="1"/>
    <col min="15931" max="15937" width="9.140625" style="38" customWidth="1"/>
    <col min="15938" max="15938" width="10" style="38" customWidth="1"/>
    <col min="15939" max="15941" width="9.140625" style="38" customWidth="1"/>
    <col min="15942" max="15942" width="10.28515625" style="38" customWidth="1"/>
    <col min="15943" max="15943" width="9.7109375" style="38" customWidth="1"/>
    <col min="15944" max="16250" width="9.140625" style="38"/>
    <col min="16251" max="16254" width="8.85546875" style="38" customWidth="1"/>
    <col min="16255" max="16256" width="9.140625" style="38"/>
    <col min="16257" max="16384" width="8.85546875" style="38" customWidth="1"/>
  </cols>
  <sheetData>
    <row r="1" spans="1:10" x14ac:dyDescent="0.2">
      <c r="F1" s="39"/>
      <c r="G1" s="39"/>
      <c r="H1" s="39"/>
      <c r="I1" s="39" t="s">
        <v>289</v>
      </c>
      <c r="J1" s="39"/>
    </row>
    <row r="2" spans="1:10" x14ac:dyDescent="0.2">
      <c r="F2" s="39"/>
      <c r="G2" s="39"/>
      <c r="H2" s="39"/>
      <c r="I2" s="39" t="s">
        <v>1</v>
      </c>
      <c r="J2" s="39"/>
    </row>
    <row r="3" spans="1:10" x14ac:dyDescent="0.2">
      <c r="F3" s="39"/>
      <c r="G3" s="39"/>
      <c r="H3" s="39"/>
      <c r="I3" s="39" t="s">
        <v>87</v>
      </c>
      <c r="J3" s="39"/>
    </row>
    <row r="4" spans="1:10" x14ac:dyDescent="0.2">
      <c r="F4" s="39"/>
      <c r="G4" s="39"/>
      <c r="H4" s="39"/>
      <c r="I4" s="39" t="s">
        <v>315</v>
      </c>
      <c r="J4" s="39"/>
    </row>
    <row r="5" spans="1:10" x14ac:dyDescent="0.2">
      <c r="F5" s="1"/>
      <c r="G5" s="1"/>
      <c r="H5" s="1"/>
      <c r="I5" s="1"/>
      <c r="J5" s="1"/>
    </row>
    <row r="6" spans="1:10" ht="37.5" customHeight="1" x14ac:dyDescent="0.2">
      <c r="A6" s="145" t="s">
        <v>290</v>
      </c>
      <c r="B6" s="145"/>
      <c r="C6" s="145"/>
      <c r="D6" s="145"/>
      <c r="E6" s="145"/>
      <c r="F6" s="145"/>
      <c r="G6" s="145"/>
      <c r="H6" s="145"/>
      <c r="I6" s="145"/>
      <c r="J6" s="40"/>
    </row>
    <row r="7" spans="1:10" ht="12.75" customHeight="1" x14ac:dyDescent="0.2">
      <c r="C7" s="146"/>
      <c r="D7" s="146"/>
      <c r="E7" s="146"/>
      <c r="F7" s="1"/>
      <c r="G7" s="1"/>
      <c r="H7" s="1"/>
      <c r="I7" s="1"/>
      <c r="J7" s="1"/>
    </row>
    <row r="8" spans="1:10" ht="30.2" customHeight="1" x14ac:dyDescent="0.2">
      <c r="A8" s="151" t="s">
        <v>89</v>
      </c>
      <c r="B8" s="151"/>
      <c r="C8" s="151" t="s">
        <v>90</v>
      </c>
      <c r="D8" s="151" t="s">
        <v>91</v>
      </c>
      <c r="E8" s="151" t="s">
        <v>92</v>
      </c>
      <c r="F8" s="152" t="s">
        <v>14</v>
      </c>
      <c r="G8" s="152" t="s">
        <v>93</v>
      </c>
      <c r="H8" s="152"/>
      <c r="I8" s="152"/>
      <c r="J8" s="41"/>
    </row>
    <row r="9" spans="1:10" ht="52.5" customHeight="1" x14ac:dyDescent="0.2">
      <c r="A9" s="151"/>
      <c r="B9" s="151"/>
      <c r="C9" s="151"/>
      <c r="D9" s="151"/>
      <c r="E9" s="151"/>
      <c r="F9" s="152"/>
      <c r="G9" s="42" t="s">
        <v>11</v>
      </c>
      <c r="H9" s="43" t="s">
        <v>12</v>
      </c>
      <c r="I9" s="42" t="s">
        <v>13</v>
      </c>
      <c r="J9" s="44"/>
    </row>
    <row r="10" spans="1:10" outlineLevel="1" x14ac:dyDescent="0.2">
      <c r="A10" s="77">
        <v>810001</v>
      </c>
      <c r="B10" s="78">
        <v>810001</v>
      </c>
      <c r="C10" s="18" t="s">
        <v>83</v>
      </c>
      <c r="D10" s="52" t="s">
        <v>291</v>
      </c>
      <c r="E10" s="53" t="s">
        <v>95</v>
      </c>
      <c r="F10" s="80">
        <v>18954783.379999999</v>
      </c>
      <c r="G10" s="54">
        <v>219269.45</v>
      </c>
      <c r="H10" s="54">
        <v>18707221.09</v>
      </c>
      <c r="I10" s="54">
        <v>28292.84</v>
      </c>
      <c r="J10" s="50" t="s">
        <v>174</v>
      </c>
    </row>
    <row r="11" spans="1:10" outlineLevel="1" x14ac:dyDescent="0.2">
      <c r="A11" s="77">
        <v>810008</v>
      </c>
      <c r="B11" s="78">
        <v>810008</v>
      </c>
      <c r="C11" s="18" t="s">
        <v>84</v>
      </c>
      <c r="D11" s="52" t="s">
        <v>291</v>
      </c>
      <c r="E11" s="53" t="s">
        <v>95</v>
      </c>
      <c r="F11" s="80">
        <v>10960498.4</v>
      </c>
      <c r="G11" s="54">
        <v>489307.96</v>
      </c>
      <c r="H11" s="54">
        <v>10438569.9</v>
      </c>
      <c r="I11" s="54">
        <v>32620.54</v>
      </c>
      <c r="J11" s="50" t="s">
        <v>174</v>
      </c>
    </row>
    <row r="12" spans="1:10" outlineLevel="1" x14ac:dyDescent="0.2">
      <c r="A12" s="77">
        <v>810009</v>
      </c>
      <c r="B12" s="78">
        <v>810009</v>
      </c>
      <c r="C12" s="18" t="s">
        <v>85</v>
      </c>
      <c r="D12" s="52" t="s">
        <v>291</v>
      </c>
      <c r="E12" s="53" t="s">
        <v>95</v>
      </c>
      <c r="F12" s="80">
        <v>12030335.27</v>
      </c>
      <c r="G12" s="54">
        <v>439082.13</v>
      </c>
      <c r="H12" s="54">
        <v>11560350</v>
      </c>
      <c r="I12" s="54">
        <v>30903.14</v>
      </c>
      <c r="J12" s="50" t="s">
        <v>174</v>
      </c>
    </row>
    <row r="13" spans="1:10" outlineLevel="1" x14ac:dyDescent="0.2">
      <c r="A13" s="77">
        <v>810017</v>
      </c>
      <c r="B13" s="78">
        <v>810017</v>
      </c>
      <c r="C13" s="18" t="s">
        <v>81</v>
      </c>
      <c r="D13" s="52" t="s">
        <v>291</v>
      </c>
      <c r="E13" s="53" t="s">
        <v>95</v>
      </c>
      <c r="F13" s="80">
        <v>25811930.949999999</v>
      </c>
      <c r="G13" s="54">
        <v>9261181.3599999994</v>
      </c>
      <c r="H13" s="54">
        <v>560881.78</v>
      </c>
      <c r="I13" s="54">
        <v>15989867.810000001</v>
      </c>
      <c r="J13" s="50" t="s">
        <v>174</v>
      </c>
    </row>
    <row r="14" spans="1:10" outlineLevel="1" x14ac:dyDescent="0.2">
      <c r="A14" s="77">
        <v>810206</v>
      </c>
      <c r="B14" s="78">
        <v>810206</v>
      </c>
      <c r="C14" s="18" t="s">
        <v>36</v>
      </c>
      <c r="D14" s="52" t="s">
        <v>291</v>
      </c>
      <c r="E14" s="53" t="s">
        <v>95</v>
      </c>
      <c r="F14" s="80">
        <v>3567993.79</v>
      </c>
      <c r="G14" s="54">
        <v>885156.66</v>
      </c>
      <c r="H14" s="54">
        <v>23091.040000000001</v>
      </c>
      <c r="I14" s="54">
        <v>2659746.09</v>
      </c>
      <c r="J14" s="50" t="s">
        <v>174</v>
      </c>
    </row>
    <row r="15" spans="1:10" outlineLevel="1" x14ac:dyDescent="0.2">
      <c r="A15" s="77">
        <v>810032</v>
      </c>
      <c r="B15" s="78">
        <v>810032</v>
      </c>
      <c r="C15" s="18" t="s">
        <v>71</v>
      </c>
      <c r="D15" s="52" t="s">
        <v>291</v>
      </c>
      <c r="E15" s="53" t="s">
        <v>95</v>
      </c>
      <c r="F15" s="80">
        <v>22086647.699999999</v>
      </c>
      <c r="G15" s="54">
        <v>21805424.960000001</v>
      </c>
      <c r="H15" s="54">
        <v>166601.15</v>
      </c>
      <c r="I15" s="54">
        <v>114621.59</v>
      </c>
      <c r="J15" s="50" t="s">
        <v>174</v>
      </c>
    </row>
    <row r="16" spans="1:10" outlineLevel="1" x14ac:dyDescent="0.2">
      <c r="A16" s="77">
        <v>810039</v>
      </c>
      <c r="B16" s="78">
        <v>810039</v>
      </c>
      <c r="C16" s="18" t="s">
        <v>67</v>
      </c>
      <c r="D16" s="52" t="s">
        <v>291</v>
      </c>
      <c r="E16" s="53" t="s">
        <v>95</v>
      </c>
      <c r="F16" s="80">
        <v>11464559.74</v>
      </c>
      <c r="G16" s="54">
        <v>11027180.26</v>
      </c>
      <c r="H16" s="54">
        <v>8325.75</v>
      </c>
      <c r="I16" s="54">
        <v>429053.73</v>
      </c>
      <c r="J16" s="50" t="s">
        <v>174</v>
      </c>
    </row>
    <row r="17" spans="1:10" outlineLevel="1" x14ac:dyDescent="0.2">
      <c r="A17" s="77">
        <v>810040</v>
      </c>
      <c r="B17" s="78">
        <v>810040</v>
      </c>
      <c r="C17" s="18" t="s">
        <v>74</v>
      </c>
      <c r="D17" s="52" t="s">
        <v>291</v>
      </c>
      <c r="E17" s="53" t="s">
        <v>95</v>
      </c>
      <c r="F17" s="80">
        <v>8316470.0999999996</v>
      </c>
      <c r="G17" s="54">
        <v>8278194.0099999998</v>
      </c>
      <c r="H17" s="54">
        <v>7919.19</v>
      </c>
      <c r="I17" s="54">
        <v>30356.9</v>
      </c>
      <c r="J17" s="50" t="s">
        <v>174</v>
      </c>
    </row>
    <row r="18" spans="1:10" outlineLevel="1" x14ac:dyDescent="0.2">
      <c r="A18" s="77">
        <v>810058</v>
      </c>
      <c r="B18" s="78">
        <v>810058</v>
      </c>
      <c r="C18" s="18" t="s">
        <v>77</v>
      </c>
      <c r="D18" s="52" t="s">
        <v>291</v>
      </c>
      <c r="E18" s="53" t="s">
        <v>95</v>
      </c>
      <c r="F18" s="80">
        <v>24963532.18</v>
      </c>
      <c r="G18" s="54">
        <v>3230706.73</v>
      </c>
      <c r="H18" s="54">
        <v>21019989.59</v>
      </c>
      <c r="I18" s="54">
        <v>712835.86</v>
      </c>
      <c r="J18" s="50" t="s">
        <v>174</v>
      </c>
    </row>
    <row r="19" spans="1:10" outlineLevel="1" x14ac:dyDescent="0.2">
      <c r="A19" s="77">
        <v>810059</v>
      </c>
      <c r="B19" s="78">
        <v>810059</v>
      </c>
      <c r="C19" s="18" t="s">
        <v>80</v>
      </c>
      <c r="D19" s="52" t="s">
        <v>291</v>
      </c>
      <c r="E19" s="53" t="s">
        <v>95</v>
      </c>
      <c r="F19" s="80">
        <v>18275155.649999999</v>
      </c>
      <c r="G19" s="54">
        <v>12569396.42</v>
      </c>
      <c r="H19" s="54">
        <v>5678242.0999999996</v>
      </c>
      <c r="I19" s="54">
        <v>27517.13</v>
      </c>
      <c r="J19" s="50" t="s">
        <v>174</v>
      </c>
    </row>
    <row r="20" spans="1:10" outlineLevel="1" x14ac:dyDescent="0.2">
      <c r="A20" s="77">
        <v>810062</v>
      </c>
      <c r="B20" s="78">
        <v>810062</v>
      </c>
      <c r="C20" s="18" t="s">
        <v>82</v>
      </c>
      <c r="D20" s="52" t="s">
        <v>291</v>
      </c>
      <c r="E20" s="53" t="s">
        <v>95</v>
      </c>
      <c r="F20" s="80">
        <v>7908260.46</v>
      </c>
      <c r="G20" s="54">
        <v>3363337.45</v>
      </c>
      <c r="H20" s="54">
        <v>4512550.8</v>
      </c>
      <c r="I20" s="54">
        <v>32372.21</v>
      </c>
      <c r="J20" s="50" t="s">
        <v>174</v>
      </c>
    </row>
    <row r="21" spans="1:10" outlineLevel="1" x14ac:dyDescent="0.2">
      <c r="A21" s="77">
        <v>810064</v>
      </c>
      <c r="B21" s="78">
        <v>810064</v>
      </c>
      <c r="C21" s="18" t="s">
        <v>28</v>
      </c>
      <c r="D21" s="52" t="s">
        <v>291</v>
      </c>
      <c r="E21" s="53" t="s">
        <v>95</v>
      </c>
      <c r="F21" s="80">
        <v>5685805.3600000003</v>
      </c>
      <c r="G21" s="54">
        <v>5205285.12</v>
      </c>
      <c r="H21" s="54">
        <v>276193.89</v>
      </c>
      <c r="I21" s="54">
        <v>204326.35</v>
      </c>
      <c r="J21" s="50" t="s">
        <v>174</v>
      </c>
    </row>
    <row r="22" spans="1:10" outlineLevel="1" x14ac:dyDescent="0.2">
      <c r="A22" s="77">
        <v>810073</v>
      </c>
      <c r="B22" s="78">
        <v>810073</v>
      </c>
      <c r="C22" s="18" t="s">
        <v>68</v>
      </c>
      <c r="D22" s="52" t="s">
        <v>291</v>
      </c>
      <c r="E22" s="53" t="s">
        <v>95</v>
      </c>
      <c r="F22" s="80">
        <v>4874709.8600000003</v>
      </c>
      <c r="G22" s="54">
        <v>4804090.6399999997</v>
      </c>
      <c r="H22" s="54">
        <v>36499.82</v>
      </c>
      <c r="I22" s="54">
        <v>34119.4</v>
      </c>
      <c r="J22" s="50" t="s">
        <v>174</v>
      </c>
    </row>
    <row r="23" spans="1:10" outlineLevel="1" x14ac:dyDescent="0.2">
      <c r="A23" s="77">
        <v>810074</v>
      </c>
      <c r="B23" s="78">
        <v>810074</v>
      </c>
      <c r="C23" s="18" t="s">
        <v>69</v>
      </c>
      <c r="D23" s="52" t="s">
        <v>291</v>
      </c>
      <c r="E23" s="53" t="s">
        <v>95</v>
      </c>
      <c r="F23" s="80">
        <v>13493241.970000001</v>
      </c>
      <c r="G23" s="54">
        <v>13123330</v>
      </c>
      <c r="H23" s="54">
        <v>118526.19</v>
      </c>
      <c r="I23" s="54">
        <v>251385.78</v>
      </c>
      <c r="J23" s="50" t="s">
        <v>174</v>
      </c>
    </row>
    <row r="24" spans="1:10" outlineLevel="1" x14ac:dyDescent="0.2">
      <c r="A24" s="77">
        <v>810076</v>
      </c>
      <c r="B24" s="78">
        <v>810076</v>
      </c>
      <c r="C24" s="18" t="s">
        <v>70</v>
      </c>
      <c r="D24" s="52" t="s">
        <v>291</v>
      </c>
      <c r="E24" s="53" t="s">
        <v>95</v>
      </c>
      <c r="F24" s="80">
        <v>14635903.49</v>
      </c>
      <c r="G24" s="54">
        <v>14547042.65</v>
      </c>
      <c r="H24" s="54">
        <v>49456.49</v>
      </c>
      <c r="I24" s="54">
        <v>39404.35</v>
      </c>
      <c r="J24" s="50" t="s">
        <v>174</v>
      </c>
    </row>
    <row r="25" spans="1:10" outlineLevel="1" x14ac:dyDescent="0.2">
      <c r="A25" s="77">
        <v>810068</v>
      </c>
      <c r="B25" s="78">
        <v>810068</v>
      </c>
      <c r="C25" s="18" t="s">
        <v>72</v>
      </c>
      <c r="D25" s="52" t="s">
        <v>291</v>
      </c>
      <c r="E25" s="53" t="s">
        <v>95</v>
      </c>
      <c r="F25" s="80">
        <v>3552919.95</v>
      </c>
      <c r="G25" s="54">
        <v>3252654.38</v>
      </c>
      <c r="H25" s="54">
        <v>172580.34</v>
      </c>
      <c r="I25" s="54">
        <v>127685.23</v>
      </c>
      <c r="J25" s="50" t="s">
        <v>174</v>
      </c>
    </row>
    <row r="26" spans="1:10" outlineLevel="1" x14ac:dyDescent="0.2">
      <c r="A26" s="77">
        <v>810157</v>
      </c>
      <c r="B26" s="78">
        <v>810157</v>
      </c>
      <c r="C26" s="18" t="s">
        <v>78</v>
      </c>
      <c r="D26" s="52" t="s">
        <v>291</v>
      </c>
      <c r="E26" s="53" t="s">
        <v>95</v>
      </c>
      <c r="F26" s="80">
        <v>19674999.530000001</v>
      </c>
      <c r="G26" s="54">
        <v>19369124.489999998</v>
      </c>
      <c r="H26" s="54">
        <v>248761.44</v>
      </c>
      <c r="I26" s="54">
        <v>57113.599999999999</v>
      </c>
      <c r="J26" s="50" t="s">
        <v>174</v>
      </c>
    </row>
    <row r="27" spans="1:10" outlineLevel="1" x14ac:dyDescent="0.2">
      <c r="A27" s="77">
        <v>810126</v>
      </c>
      <c r="B27" s="78">
        <v>810126</v>
      </c>
      <c r="C27" s="18" t="s">
        <v>37</v>
      </c>
      <c r="D27" s="52" t="s">
        <v>291</v>
      </c>
      <c r="E27" s="53" t="s">
        <v>95</v>
      </c>
      <c r="F27" s="80">
        <v>25655393.02</v>
      </c>
      <c r="G27" s="54">
        <v>24484280.629999999</v>
      </c>
      <c r="H27" s="54">
        <v>1000438.22</v>
      </c>
      <c r="I27" s="54">
        <v>170674.17</v>
      </c>
      <c r="J27" s="50" t="s">
        <v>174</v>
      </c>
    </row>
    <row r="28" spans="1:10" outlineLevel="1" x14ac:dyDescent="0.2">
      <c r="A28" s="77">
        <v>810225</v>
      </c>
      <c r="B28" s="78">
        <v>810225</v>
      </c>
      <c r="C28" s="18" t="s">
        <v>22</v>
      </c>
      <c r="D28" s="52" t="s">
        <v>291</v>
      </c>
      <c r="E28" s="53" t="s">
        <v>95</v>
      </c>
      <c r="F28" s="80">
        <v>2481216.7200000002</v>
      </c>
      <c r="G28" s="54">
        <v>2103650.9500000002</v>
      </c>
      <c r="H28" s="54">
        <v>235978.61</v>
      </c>
      <c r="I28" s="54">
        <v>141587.16</v>
      </c>
      <c r="J28" s="50" t="s">
        <v>174</v>
      </c>
    </row>
    <row r="29" spans="1:10" outlineLevel="1" x14ac:dyDescent="0.2">
      <c r="A29" s="77">
        <v>810088</v>
      </c>
      <c r="B29" s="78">
        <v>810088</v>
      </c>
      <c r="C29" s="18" t="s">
        <v>26</v>
      </c>
      <c r="D29" s="52" t="s">
        <v>291</v>
      </c>
      <c r="E29" s="53" t="s">
        <v>95</v>
      </c>
      <c r="F29" s="80">
        <v>31727068.050000001</v>
      </c>
      <c r="G29" s="54">
        <v>1747908.7</v>
      </c>
      <c r="H29" s="54">
        <v>139902.35999999999</v>
      </c>
      <c r="I29" s="54">
        <v>29839256.989999998</v>
      </c>
      <c r="J29" s="50" t="s">
        <v>174</v>
      </c>
    </row>
    <row r="30" spans="1:10" outlineLevel="1" x14ac:dyDescent="0.2">
      <c r="A30" s="77">
        <v>810089</v>
      </c>
      <c r="B30" s="78">
        <v>810089</v>
      </c>
      <c r="C30" s="18" t="s">
        <v>29</v>
      </c>
      <c r="D30" s="52" t="s">
        <v>291</v>
      </c>
      <c r="E30" s="53" t="s">
        <v>95</v>
      </c>
      <c r="F30" s="80">
        <v>13246910.93</v>
      </c>
      <c r="G30" s="54">
        <v>2242007.7599999998</v>
      </c>
      <c r="H30" s="54">
        <v>23241.97</v>
      </c>
      <c r="I30" s="54">
        <v>10981661.199999999</v>
      </c>
      <c r="J30" s="50" t="s">
        <v>174</v>
      </c>
    </row>
    <row r="31" spans="1:10" outlineLevel="1" x14ac:dyDescent="0.2">
      <c r="A31" s="77">
        <v>810090</v>
      </c>
      <c r="B31" s="78">
        <v>810090</v>
      </c>
      <c r="C31" s="18" t="s">
        <v>30</v>
      </c>
      <c r="D31" s="52" t="s">
        <v>291</v>
      </c>
      <c r="E31" s="53" t="s">
        <v>95</v>
      </c>
      <c r="F31" s="80">
        <v>24972536.050000001</v>
      </c>
      <c r="G31" s="54">
        <v>24715061.899999999</v>
      </c>
      <c r="H31" s="54">
        <v>16706.34</v>
      </c>
      <c r="I31" s="54">
        <v>240767.81</v>
      </c>
      <c r="J31" s="50" t="s">
        <v>174</v>
      </c>
    </row>
    <row r="32" spans="1:10" outlineLevel="1" x14ac:dyDescent="0.2">
      <c r="A32" s="77">
        <v>810094</v>
      </c>
      <c r="B32" s="78">
        <v>810094</v>
      </c>
      <c r="C32" s="18" t="s">
        <v>33</v>
      </c>
      <c r="D32" s="52" t="s">
        <v>291</v>
      </c>
      <c r="E32" s="53" t="s">
        <v>95</v>
      </c>
      <c r="F32" s="80">
        <v>14996902.890000001</v>
      </c>
      <c r="G32" s="54">
        <v>14151016.560000001</v>
      </c>
      <c r="H32" s="54">
        <v>452299.83</v>
      </c>
      <c r="I32" s="54">
        <v>393586.5</v>
      </c>
      <c r="J32" s="50" t="s">
        <v>174</v>
      </c>
    </row>
    <row r="33" spans="1:10" outlineLevel="1" x14ac:dyDescent="0.2">
      <c r="A33" s="77">
        <v>810097</v>
      </c>
      <c r="B33" s="78">
        <v>810097</v>
      </c>
      <c r="C33" s="18" t="s">
        <v>38</v>
      </c>
      <c r="D33" s="52" t="s">
        <v>291</v>
      </c>
      <c r="E33" s="53" t="s">
        <v>95</v>
      </c>
      <c r="F33" s="80">
        <v>29790243.600000001</v>
      </c>
      <c r="G33" s="54">
        <v>29255852.59</v>
      </c>
      <c r="H33" s="54">
        <v>27952.76</v>
      </c>
      <c r="I33" s="54">
        <v>506438.25</v>
      </c>
      <c r="J33" s="50" t="s">
        <v>174</v>
      </c>
    </row>
    <row r="34" spans="1:10" outlineLevel="1" x14ac:dyDescent="0.2">
      <c r="A34" s="77">
        <v>810099</v>
      </c>
      <c r="B34" s="78">
        <v>810099</v>
      </c>
      <c r="C34" s="18" t="s">
        <v>25</v>
      </c>
      <c r="D34" s="52" t="s">
        <v>291</v>
      </c>
      <c r="E34" s="53" t="s">
        <v>95</v>
      </c>
      <c r="F34" s="80">
        <v>26070913</v>
      </c>
      <c r="G34" s="54">
        <v>25431087.16</v>
      </c>
      <c r="H34" s="54">
        <v>24337.87</v>
      </c>
      <c r="I34" s="54">
        <v>615487.97</v>
      </c>
      <c r="J34" s="50" t="s">
        <v>174</v>
      </c>
    </row>
    <row r="35" spans="1:10" outlineLevel="1" x14ac:dyDescent="0.2">
      <c r="A35" s="77">
        <v>810003</v>
      </c>
      <c r="B35" s="78">
        <v>810003</v>
      </c>
      <c r="C35" s="18" t="s">
        <v>24</v>
      </c>
      <c r="D35" s="52" t="s">
        <v>291</v>
      </c>
      <c r="E35" s="53" t="s">
        <v>95</v>
      </c>
      <c r="F35" s="80">
        <v>7002225.8600000003</v>
      </c>
      <c r="G35" s="54">
        <v>4632325.21</v>
      </c>
      <c r="H35" s="54">
        <v>1626612.26</v>
      </c>
      <c r="I35" s="54">
        <v>743288.39</v>
      </c>
      <c r="J35" s="50" t="s">
        <v>174</v>
      </c>
    </row>
    <row r="36" spans="1:10" outlineLevel="1" x14ac:dyDescent="0.2">
      <c r="A36" s="77">
        <v>810108</v>
      </c>
      <c r="B36" s="78">
        <v>810108</v>
      </c>
      <c r="C36" s="18" t="s">
        <v>39</v>
      </c>
      <c r="D36" s="52" t="s">
        <v>291</v>
      </c>
      <c r="E36" s="53" t="s">
        <v>95</v>
      </c>
      <c r="F36" s="80">
        <v>9304835.5399999991</v>
      </c>
      <c r="G36" s="54">
        <v>5488361.7199999997</v>
      </c>
      <c r="H36" s="54">
        <v>3154133.85</v>
      </c>
      <c r="I36" s="54">
        <v>662339.97</v>
      </c>
      <c r="J36" s="50" t="s">
        <v>174</v>
      </c>
    </row>
    <row r="37" spans="1:10" outlineLevel="1" x14ac:dyDescent="0.2">
      <c r="A37" s="77">
        <v>810111</v>
      </c>
      <c r="B37" s="78">
        <v>810111</v>
      </c>
      <c r="C37" s="18" t="s">
        <v>75</v>
      </c>
      <c r="D37" s="52" t="s">
        <v>291</v>
      </c>
      <c r="E37" s="53" t="s">
        <v>95</v>
      </c>
      <c r="F37" s="80">
        <v>11113248.33</v>
      </c>
      <c r="G37" s="54">
        <v>219340.43</v>
      </c>
      <c r="H37" s="54">
        <v>9600.76</v>
      </c>
      <c r="I37" s="54">
        <v>10884307.140000001</v>
      </c>
      <c r="J37" s="50" t="s">
        <v>174</v>
      </c>
    </row>
    <row r="38" spans="1:10" outlineLevel="1" x14ac:dyDescent="0.2">
      <c r="A38" s="77">
        <v>810005</v>
      </c>
      <c r="B38" s="78">
        <v>810005</v>
      </c>
      <c r="C38" s="18" t="s">
        <v>27</v>
      </c>
      <c r="D38" s="52" t="s">
        <v>291</v>
      </c>
      <c r="E38" s="53" t="s">
        <v>95</v>
      </c>
      <c r="F38" s="80">
        <v>25362733.41</v>
      </c>
      <c r="G38" s="54">
        <v>25056879.489999998</v>
      </c>
      <c r="H38" s="54">
        <v>262071.15</v>
      </c>
      <c r="I38" s="54">
        <v>43782.77</v>
      </c>
      <c r="J38" s="50" t="s">
        <v>174</v>
      </c>
    </row>
    <row r="39" spans="1:10" outlineLevel="1" x14ac:dyDescent="0.2">
      <c r="A39" s="77">
        <v>810113</v>
      </c>
      <c r="B39" s="78">
        <v>810113</v>
      </c>
      <c r="C39" s="18" t="s">
        <v>73</v>
      </c>
      <c r="D39" s="52" t="s">
        <v>291</v>
      </c>
      <c r="E39" s="53" t="s">
        <v>95</v>
      </c>
      <c r="F39" s="80">
        <v>15550928.779999999</v>
      </c>
      <c r="G39" s="54">
        <v>15527573.939999999</v>
      </c>
      <c r="H39" s="54">
        <v>5520.24</v>
      </c>
      <c r="I39" s="54">
        <v>17834.599999999999</v>
      </c>
      <c r="J39" s="50" t="s">
        <v>174</v>
      </c>
    </row>
    <row r="40" spans="1:10" outlineLevel="1" x14ac:dyDescent="0.2">
      <c r="A40" s="77">
        <v>810122</v>
      </c>
      <c r="B40" s="78">
        <v>810122</v>
      </c>
      <c r="C40" s="18" t="s">
        <v>32</v>
      </c>
      <c r="D40" s="52" t="s">
        <v>291</v>
      </c>
      <c r="E40" s="53" t="s">
        <v>95</v>
      </c>
      <c r="F40" s="80">
        <v>16245378.9</v>
      </c>
      <c r="G40" s="54">
        <v>14173574.039999999</v>
      </c>
      <c r="H40" s="54">
        <v>1195384.58</v>
      </c>
      <c r="I40" s="54">
        <v>876420.28</v>
      </c>
      <c r="J40" s="50" t="s">
        <v>174</v>
      </c>
    </row>
    <row r="41" spans="1:10" outlineLevel="1" x14ac:dyDescent="0.2">
      <c r="A41" s="77">
        <v>810123</v>
      </c>
      <c r="B41" s="78">
        <v>810123</v>
      </c>
      <c r="C41" s="18" t="s">
        <v>34</v>
      </c>
      <c r="D41" s="52" t="s">
        <v>291</v>
      </c>
      <c r="E41" s="53" t="s">
        <v>95</v>
      </c>
      <c r="F41" s="80">
        <v>16167058.199999999</v>
      </c>
      <c r="G41" s="54">
        <v>13416978.68</v>
      </c>
      <c r="H41" s="54">
        <v>1042038.64</v>
      </c>
      <c r="I41" s="54">
        <v>1708040.88</v>
      </c>
      <c r="J41" s="50" t="s">
        <v>174</v>
      </c>
    </row>
    <row r="42" spans="1:10" outlineLevel="1" x14ac:dyDescent="0.2">
      <c r="A42" s="77">
        <v>810125</v>
      </c>
      <c r="B42" s="78">
        <v>810125</v>
      </c>
      <c r="C42" s="18" t="s">
        <v>35</v>
      </c>
      <c r="D42" s="52" t="s">
        <v>291</v>
      </c>
      <c r="E42" s="53" t="s">
        <v>95</v>
      </c>
      <c r="F42" s="80">
        <v>11135779.960000001</v>
      </c>
      <c r="G42" s="54">
        <v>9923500.0700000003</v>
      </c>
      <c r="H42" s="54">
        <v>767612.91</v>
      </c>
      <c r="I42" s="54">
        <v>444666.98</v>
      </c>
      <c r="J42" s="50" t="s">
        <v>174</v>
      </c>
    </row>
    <row r="43" spans="1:10" outlineLevel="1" x14ac:dyDescent="0.2">
      <c r="A43" s="77">
        <v>810148</v>
      </c>
      <c r="B43" s="78">
        <v>810148</v>
      </c>
      <c r="C43" s="18" t="s">
        <v>288</v>
      </c>
      <c r="D43" s="52" t="s">
        <v>291</v>
      </c>
      <c r="E43" s="53" t="s">
        <v>95</v>
      </c>
      <c r="F43" s="80">
        <v>5659053.3600000003</v>
      </c>
      <c r="G43" s="54">
        <v>4872491.09</v>
      </c>
      <c r="H43" s="54">
        <v>485221.53</v>
      </c>
      <c r="I43" s="54">
        <v>301340.74</v>
      </c>
      <c r="J43" s="50" t="s">
        <v>174</v>
      </c>
    </row>
    <row r="44" spans="1:10" outlineLevel="1" x14ac:dyDescent="0.2">
      <c r="A44" s="77">
        <v>810159</v>
      </c>
      <c r="B44" s="78">
        <v>810159</v>
      </c>
      <c r="C44" s="18" t="s">
        <v>31</v>
      </c>
      <c r="D44" s="52" t="s">
        <v>291</v>
      </c>
      <c r="E44" s="53" t="s">
        <v>95</v>
      </c>
      <c r="F44" s="80">
        <v>11401657.1</v>
      </c>
      <c r="G44" s="54">
        <v>10381250.34</v>
      </c>
      <c r="H44" s="54">
        <v>550656.99</v>
      </c>
      <c r="I44" s="54">
        <v>469749.77</v>
      </c>
      <c r="J44" s="50" t="s">
        <v>174</v>
      </c>
    </row>
    <row r="45" spans="1:10" outlineLevel="1" x14ac:dyDescent="0.2">
      <c r="A45" s="77">
        <v>810160</v>
      </c>
      <c r="B45" s="78">
        <v>810160</v>
      </c>
      <c r="C45" s="18" t="s">
        <v>40</v>
      </c>
      <c r="D45" s="52" t="s">
        <v>291</v>
      </c>
      <c r="E45" s="53" t="s">
        <v>95</v>
      </c>
      <c r="F45" s="80">
        <v>10395991.189999999</v>
      </c>
      <c r="G45" s="54">
        <v>9495226.1500000004</v>
      </c>
      <c r="H45" s="54">
        <v>431317.05</v>
      </c>
      <c r="I45" s="54">
        <v>469447.99</v>
      </c>
      <c r="J45" s="50" t="s">
        <v>174</v>
      </c>
    </row>
    <row r="46" spans="1:10" outlineLevel="1" x14ac:dyDescent="0.2">
      <c r="A46" s="77">
        <v>810006</v>
      </c>
      <c r="B46" s="78">
        <v>810006</v>
      </c>
      <c r="C46" s="18" t="s">
        <v>76</v>
      </c>
      <c r="D46" s="52" t="s">
        <v>291</v>
      </c>
      <c r="E46" s="53" t="s">
        <v>95</v>
      </c>
      <c r="F46" s="80">
        <v>14952978.939999999</v>
      </c>
      <c r="G46" s="54">
        <v>3030256.05</v>
      </c>
      <c r="H46" s="54">
        <v>113369.19</v>
      </c>
      <c r="I46" s="54">
        <v>11809353.699999999</v>
      </c>
      <c r="J46" s="50" t="s">
        <v>174</v>
      </c>
    </row>
    <row r="47" spans="1:10" outlineLevel="1" x14ac:dyDescent="0.2">
      <c r="A47" s="77">
        <v>810131</v>
      </c>
      <c r="B47" s="78">
        <v>810131</v>
      </c>
      <c r="C47" s="18" t="s">
        <v>79</v>
      </c>
      <c r="D47" s="52" t="s">
        <v>291</v>
      </c>
      <c r="E47" s="53" t="s">
        <v>95</v>
      </c>
      <c r="F47" s="80">
        <v>14444066.82</v>
      </c>
      <c r="G47" s="54">
        <v>482575.54</v>
      </c>
      <c r="H47" s="54">
        <v>13930268.130000001</v>
      </c>
      <c r="I47" s="54">
        <v>31223.15</v>
      </c>
      <c r="J47" s="50" t="s">
        <v>174</v>
      </c>
    </row>
    <row r="48" spans="1:10" outlineLevel="1" x14ac:dyDescent="0.2">
      <c r="A48" s="79" t="s">
        <v>14</v>
      </c>
      <c r="B48" s="78" t="s">
        <v>14</v>
      </c>
      <c r="C48" s="56" t="s">
        <v>14</v>
      </c>
      <c r="D48" s="57" t="s">
        <v>291</v>
      </c>
      <c r="E48" s="58"/>
      <c r="F48" s="59">
        <v>563934868.42999995</v>
      </c>
      <c r="G48" s="59">
        <v>372700963.66999996</v>
      </c>
      <c r="H48" s="59">
        <v>99080425.799999967</v>
      </c>
      <c r="I48" s="59">
        <v>92153478.959999993</v>
      </c>
      <c r="J48" s="50" t="s">
        <v>174</v>
      </c>
    </row>
    <row r="49" spans="1:10" ht="32.25" customHeight="1" x14ac:dyDescent="0.2">
      <c r="A49" s="61"/>
      <c r="B49" s="62"/>
      <c r="C49" s="63"/>
      <c r="D49" s="63"/>
      <c r="E49" s="63"/>
      <c r="F49" s="63"/>
      <c r="G49" s="63"/>
      <c r="H49" s="63"/>
      <c r="I49" s="63"/>
      <c r="J49" s="64" t="s">
        <v>174</v>
      </c>
    </row>
    <row r="50" spans="1:10" ht="18.75" x14ac:dyDescent="0.3">
      <c r="A50" s="28"/>
      <c r="B50" s="28"/>
      <c r="C50" s="65" t="s">
        <v>43</v>
      </c>
      <c r="F50" s="35"/>
      <c r="G50" s="35"/>
      <c r="H50" s="35"/>
      <c r="I50" s="35"/>
      <c r="J50" s="64" t="s">
        <v>174</v>
      </c>
    </row>
    <row r="51" spans="1:10" ht="75" customHeight="1" x14ac:dyDescent="0.3">
      <c r="A51" s="154" t="s">
        <v>316</v>
      </c>
      <c r="B51" s="154"/>
      <c r="C51" s="154"/>
      <c r="D51" s="66"/>
      <c r="E51" s="66"/>
      <c r="F51" s="67"/>
      <c r="G51" s="67"/>
      <c r="H51" s="68" t="s">
        <v>46</v>
      </c>
      <c r="I51" s="68"/>
      <c r="J51" s="64" t="s">
        <v>174</v>
      </c>
    </row>
    <row r="52" spans="1:10" ht="53.25" customHeight="1" x14ac:dyDescent="0.3">
      <c r="A52" s="28"/>
      <c r="B52" s="28"/>
      <c r="C52" s="69"/>
      <c r="D52" s="70"/>
      <c r="E52" s="70"/>
      <c r="F52" s="68"/>
      <c r="G52" s="68"/>
      <c r="H52" s="68"/>
      <c r="I52" s="68"/>
      <c r="J52" s="64" t="s">
        <v>174</v>
      </c>
    </row>
    <row r="53" spans="1:10" ht="75" customHeight="1" x14ac:dyDescent="0.3">
      <c r="A53" s="154" t="s">
        <v>175</v>
      </c>
      <c r="B53" s="154"/>
      <c r="C53" s="154"/>
      <c r="D53" s="71"/>
      <c r="E53" s="66"/>
      <c r="F53" s="67"/>
      <c r="G53" s="67"/>
      <c r="H53" s="68" t="s">
        <v>45</v>
      </c>
      <c r="I53" s="68"/>
      <c r="J53" s="64" t="s">
        <v>174</v>
      </c>
    </row>
    <row r="54" spans="1:10" ht="53.25" customHeight="1" x14ac:dyDescent="0.3">
      <c r="A54" s="28"/>
      <c r="B54" s="28"/>
      <c r="C54" s="154"/>
      <c r="D54" s="154"/>
      <c r="E54" s="154"/>
      <c r="F54" s="68"/>
      <c r="G54" s="68"/>
      <c r="H54" s="68"/>
      <c r="I54" s="68"/>
      <c r="J54" s="64" t="s">
        <v>174</v>
      </c>
    </row>
    <row r="55" spans="1:10" ht="75" customHeight="1" x14ac:dyDescent="0.3">
      <c r="A55" s="154" t="s">
        <v>176</v>
      </c>
      <c r="B55" s="154"/>
      <c r="C55" s="154"/>
      <c r="D55" s="71"/>
      <c r="E55" s="71"/>
      <c r="F55" s="67"/>
      <c r="G55" s="67"/>
      <c r="H55" s="68" t="s">
        <v>48</v>
      </c>
      <c r="I55" s="68"/>
      <c r="J55" s="64" t="s">
        <v>174</v>
      </c>
    </row>
    <row r="56" spans="1:10" ht="53.25" customHeight="1" x14ac:dyDescent="0.3">
      <c r="A56" s="28"/>
      <c r="B56" s="28"/>
      <c r="C56" s="154"/>
      <c r="D56" s="154"/>
      <c r="E56" s="154"/>
      <c r="F56" s="68"/>
      <c r="G56" s="68"/>
      <c r="H56" s="68"/>
      <c r="I56" s="68"/>
      <c r="J56" s="64" t="s">
        <v>174</v>
      </c>
    </row>
    <row r="57" spans="1:10" ht="52.5" customHeight="1" x14ac:dyDescent="0.3">
      <c r="A57" s="154" t="s">
        <v>177</v>
      </c>
      <c r="B57" s="154"/>
      <c r="C57" s="154"/>
      <c r="D57" s="66"/>
      <c r="E57" s="66"/>
      <c r="F57" s="67"/>
      <c r="G57" s="67"/>
      <c r="H57" s="68" t="s">
        <v>50</v>
      </c>
      <c r="I57" s="68"/>
      <c r="J57" s="64" t="s">
        <v>174</v>
      </c>
    </row>
    <row r="58" spans="1:10" ht="53.25" customHeight="1" x14ac:dyDescent="0.3">
      <c r="A58" s="28"/>
      <c r="B58" s="28"/>
      <c r="C58" s="69"/>
      <c r="D58" s="70"/>
      <c r="E58" s="70"/>
      <c r="F58" s="68"/>
      <c r="G58" s="68"/>
      <c r="H58" s="68"/>
      <c r="I58" s="68"/>
      <c r="J58" s="64" t="s">
        <v>174</v>
      </c>
    </row>
    <row r="59" spans="1:10" ht="75" customHeight="1" x14ac:dyDescent="0.3">
      <c r="A59" s="154" t="s">
        <v>178</v>
      </c>
      <c r="B59" s="154"/>
      <c r="C59" s="154"/>
      <c r="D59" s="66"/>
      <c r="E59" s="66"/>
      <c r="F59" s="67"/>
      <c r="G59" s="67"/>
      <c r="H59" s="68" t="s">
        <v>52</v>
      </c>
      <c r="I59" s="68"/>
      <c r="J59" s="64" t="s">
        <v>174</v>
      </c>
    </row>
    <row r="60" spans="1:10" ht="53.25" customHeight="1" x14ac:dyDescent="0.3">
      <c r="C60" s="154"/>
      <c r="D60" s="154"/>
      <c r="E60" s="154"/>
      <c r="F60" s="68"/>
      <c r="G60" s="68"/>
      <c r="H60" s="68"/>
      <c r="I60" s="68"/>
      <c r="J60" s="64" t="s">
        <v>174</v>
      </c>
    </row>
    <row r="61" spans="1:10" ht="52.5" customHeight="1" x14ac:dyDescent="0.3">
      <c r="A61" s="154" t="s">
        <v>179</v>
      </c>
      <c r="B61" s="154"/>
      <c r="C61" s="154"/>
      <c r="D61" s="71"/>
      <c r="E61" s="71"/>
      <c r="F61" s="67"/>
      <c r="G61" s="67"/>
      <c r="H61" s="68" t="s">
        <v>54</v>
      </c>
      <c r="I61" s="68"/>
      <c r="J61" s="64" t="s">
        <v>174</v>
      </c>
    </row>
    <row r="62" spans="1:10" ht="53.25" customHeight="1" x14ac:dyDescent="0.3">
      <c r="C62" s="154"/>
      <c r="D62" s="154"/>
      <c r="E62" s="154"/>
      <c r="F62" s="68"/>
      <c r="G62" s="68"/>
      <c r="H62" s="68"/>
      <c r="I62" s="68"/>
      <c r="J62" s="64" t="s">
        <v>174</v>
      </c>
    </row>
    <row r="63" spans="1:10" ht="52.5" customHeight="1" x14ac:dyDescent="0.3">
      <c r="A63" s="154" t="s">
        <v>180</v>
      </c>
      <c r="B63" s="154"/>
      <c r="C63" s="154"/>
      <c r="D63" s="71"/>
      <c r="E63" s="71"/>
      <c r="F63" s="67"/>
      <c r="G63" s="67"/>
      <c r="H63" s="68" t="s">
        <v>56</v>
      </c>
      <c r="I63" s="68"/>
      <c r="J63" s="64" t="s">
        <v>174</v>
      </c>
    </row>
    <row r="64" spans="1:10" ht="53.25" customHeight="1" x14ac:dyDescent="0.3">
      <c r="C64" s="154"/>
      <c r="D64" s="154"/>
      <c r="E64" s="154"/>
      <c r="F64" s="68"/>
      <c r="G64" s="68"/>
      <c r="H64" s="68"/>
      <c r="I64" s="68"/>
      <c r="J64" s="64" t="s">
        <v>174</v>
      </c>
    </row>
    <row r="65" spans="1:10" ht="75" customHeight="1" x14ac:dyDescent="0.3">
      <c r="A65" s="154" t="s">
        <v>181</v>
      </c>
      <c r="B65" s="154"/>
      <c r="C65" s="154"/>
      <c r="D65" s="71"/>
      <c r="E65" s="71"/>
      <c r="F65" s="67"/>
      <c r="G65" s="67"/>
      <c r="H65" s="68" t="s">
        <v>58</v>
      </c>
      <c r="I65" s="68"/>
      <c r="J65" s="64" t="s">
        <v>174</v>
      </c>
    </row>
    <row r="66" spans="1:10" ht="53.25" customHeight="1" x14ac:dyDescent="0.3">
      <c r="C66" s="154"/>
      <c r="D66" s="154"/>
      <c r="E66" s="154"/>
      <c r="F66" s="68"/>
      <c r="G66" s="68"/>
      <c r="H66" s="68"/>
      <c r="I66" s="68"/>
      <c r="J66" s="64" t="s">
        <v>174</v>
      </c>
    </row>
    <row r="67" spans="1:10" ht="75" customHeight="1" x14ac:dyDescent="0.3">
      <c r="A67" s="154" t="s">
        <v>182</v>
      </c>
      <c r="B67" s="154"/>
      <c r="C67" s="154"/>
      <c r="D67" s="71"/>
      <c r="E67" s="71"/>
      <c r="F67" s="67"/>
      <c r="G67" s="67"/>
      <c r="H67" s="68" t="s">
        <v>60</v>
      </c>
      <c r="I67" s="68"/>
      <c r="J67" s="64" t="s">
        <v>174</v>
      </c>
    </row>
    <row r="68" spans="1:10" ht="53.25" customHeight="1" x14ac:dyDescent="0.3">
      <c r="C68" s="154"/>
      <c r="D68" s="154"/>
      <c r="E68" s="154"/>
      <c r="F68" s="68"/>
      <c r="G68" s="68"/>
      <c r="H68" s="68"/>
      <c r="I68" s="68"/>
      <c r="J68" s="64" t="s">
        <v>174</v>
      </c>
    </row>
    <row r="69" spans="1:10" ht="67.5" customHeight="1" x14ac:dyDescent="0.3">
      <c r="A69" s="154" t="s">
        <v>183</v>
      </c>
      <c r="B69" s="154"/>
      <c r="C69" s="154"/>
      <c r="D69" s="71"/>
      <c r="E69" s="71"/>
      <c r="F69" s="67"/>
      <c r="G69" s="67"/>
      <c r="H69" s="68" t="s">
        <v>62</v>
      </c>
      <c r="I69" s="68"/>
      <c r="J69" s="64" t="s">
        <v>174</v>
      </c>
    </row>
    <row r="70" spans="1:10" ht="53.25" customHeight="1" x14ac:dyDescent="0.3">
      <c r="C70" s="154"/>
      <c r="D70" s="154"/>
      <c r="E70" s="154"/>
      <c r="F70" s="68"/>
      <c r="G70" s="68"/>
      <c r="H70" s="68"/>
      <c r="I70" s="68"/>
      <c r="J70" s="64" t="s">
        <v>174</v>
      </c>
    </row>
    <row r="71" spans="1:10" ht="52.5" customHeight="1" x14ac:dyDescent="0.3">
      <c r="A71" s="154" t="s">
        <v>184</v>
      </c>
      <c r="B71" s="154"/>
      <c r="C71" s="154"/>
      <c r="D71" s="71"/>
      <c r="E71" s="71"/>
      <c r="F71" s="67"/>
      <c r="G71" s="67"/>
      <c r="H71" s="68" t="s">
        <v>64</v>
      </c>
      <c r="I71" s="68"/>
      <c r="J71" s="64" t="s">
        <v>174</v>
      </c>
    </row>
  </sheetData>
  <autoFilter ref="A9:J71" xr:uid="{DED96796-FE1F-4D8D-BD26-ED201E4A340A}"/>
  <mergeCells count="27">
    <mergeCell ref="A69:C69"/>
    <mergeCell ref="C70:E70"/>
    <mergeCell ref="A71:C71"/>
    <mergeCell ref="A63:C63"/>
    <mergeCell ref="C64:E64"/>
    <mergeCell ref="A65:C65"/>
    <mergeCell ref="C66:E66"/>
    <mergeCell ref="A67:C67"/>
    <mergeCell ref="C68:E68"/>
    <mergeCell ref="C62:E62"/>
    <mergeCell ref="A51:C51"/>
    <mergeCell ref="A53:C53"/>
    <mergeCell ref="C54:E54"/>
    <mergeCell ref="A55:C55"/>
    <mergeCell ref="C56:E56"/>
    <mergeCell ref="A57:C57"/>
    <mergeCell ref="A59:C59"/>
    <mergeCell ref="C60:E60"/>
    <mergeCell ref="A61:C61"/>
    <mergeCell ref="A6:I6"/>
    <mergeCell ref="C7:E7"/>
    <mergeCell ref="A8:B9"/>
    <mergeCell ref="C8:C9"/>
    <mergeCell ref="D8:D9"/>
    <mergeCell ref="E8:E9"/>
    <mergeCell ref="F8:F9"/>
    <mergeCell ref="G8:I8"/>
  </mergeCells>
  <conditionalFormatting sqref="G10:I48">
    <cfRule type="expression" dxfId="7" priority="8">
      <formula>IF(G10&lt;&gt;0,#REF!=0)</formula>
    </cfRule>
  </conditionalFormatting>
  <conditionalFormatting sqref="G10:I48">
    <cfRule type="cellIs" dxfId="6" priority="7" operator="lessThan">
      <formula>-0.001</formula>
    </cfRule>
  </conditionalFormatting>
  <conditionalFormatting sqref="F10:F48">
    <cfRule type="expression" dxfId="5" priority="6">
      <formula>IF(F10&lt;&gt;0,#REF!=0)</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Ушаков Александр Александрович</cp:lastModifiedBy>
  <dcterms:created xsi:type="dcterms:W3CDTF">2022-08-26T04:53:57Z</dcterms:created>
  <dcterms:modified xsi:type="dcterms:W3CDTF">2022-08-29T06:34:02Z</dcterms:modified>
</cp:coreProperties>
</file>